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sasmm-my.sharepoint.com/personal/edita_sedereviciute_nsa_smm_lt/Documents/Dokumentai visi/Vadoveliai/Vadovėlių sąrašai/"/>
    </mc:Choice>
  </mc:AlternateContent>
  <xr:revisionPtr revIDLastSave="7" documentId="8_{ECFF55E4-5C94-431E-B6E1-B0A23AC9DA37}" xr6:coauthVersionLast="36" xr6:coauthVersionMax="47" xr10:uidLastSave="{A0CE33F7-C9BF-4263-8FA2-EABAF533DE69}"/>
  <bookViews>
    <workbookView minimized="1" xWindow="0" yWindow="0" windowWidth="28800" windowHeight="18000" tabRatio="793" xr2:uid="{00000000-000D-0000-FFFF-FFFF00000000}"/>
  </bookViews>
  <sheets>
    <sheet name="Lietuvoje išleisti vadovėliai" sheetId="20" r:id="rId1"/>
  </sheets>
  <definedNames>
    <definedName name="_xlnm._FilterDatabase" localSheetId="0" hidden="1">'Lietuvoje išleisti vadovėliai'!$A$2:$J$106</definedName>
  </definedNames>
  <calcPr calcId="191028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<sst xmlns="http://schemas.openxmlformats.org/spreadsheetml/2006/main" count="652" uniqueCount="214">
  <si>
    <t>INFORMACIJA APIE LIETUVOJE IŠLEISTUS VADOVĖLIUS</t>
  </si>
  <si>
    <t>Sutrumpinimai:
BP- atnaujintos bendrosios programos</t>
  </si>
  <si>
    <t>Eil. Nr.</t>
  </si>
  <si>
    <t>Dalykas</t>
  </si>
  <si>
    <t>Vadovėlio autorius (-iai)</t>
  </si>
  <si>
    <t>Vadovėlio pavadinimas</t>
  </si>
  <si>
    <t>Kalba</t>
  </si>
  <si>
    <t>Klasė</t>
  </si>
  <si>
    <t>Pirmojo leidimo metai</t>
  </si>
  <si>
    <t>Leidėjas</t>
  </si>
  <si>
    <t>Vadovėlio atitiktis bendrosioms programoms</t>
  </si>
  <si>
    <t>Planuojamo atnaujinimo metai</t>
  </si>
  <si>
    <t>Kūno kultūra</t>
  </si>
  <si>
    <t>Irina Klizienė, Šarūnas Klizas, Renata Bernotienė, Irma Dobrovolskienė</t>
  </si>
  <si>
    <t>Kūno kultūra. Fizinio ugdymo vadovėlis 4 klasei</t>
  </si>
  <si>
    <t>Lietuvių</t>
  </si>
  <si>
    <t>UAB „Šviesa“</t>
  </si>
  <si>
    <t>Atitinka BP</t>
  </si>
  <si>
    <t>Šarūnas Klizas, Irina Klizienė, Ingrida Norkaitienė, Andželika Žilinskienė</t>
  </si>
  <si>
    <t>Kūno kultūra III klasei</t>
  </si>
  <si>
    <t>Laima Buliuolienė, Laisvūnė Daukšaitė, Šarūnas Klizas, Irina Klizienė</t>
  </si>
  <si>
    <t>Kūno kultūra II klasei</t>
  </si>
  <si>
    <t>Klizas Šarūnas, Klizienė Irina, Gruodytė-Račienė Rita, Buliuolienė Laima, Daukšaitė Laisvūnė</t>
  </si>
  <si>
    <t>Kūno kultūra. Vadovėlis 1 klasei</t>
  </si>
  <si>
    <t>Lietuvių kalba ir literatūra</t>
  </si>
  <si>
    <t>Vilma Dailidėnienė, Daiva Jakavonytė – Staškuvienė, Nomeda Kasperavičienė</t>
  </si>
  <si>
    <t>Lietuvių kalba. Vadovėlis 4 klasei. 1-2-3 dalys (serija „Taip!“)</t>
  </si>
  <si>
    <t>Neatitinka BP, bet planuoja atnaujinti</t>
  </si>
  <si>
    <t>Vilma Dailidėnienė, Daiva Jakavonytė-Staškuvienė, Nomeda Kasperavičienė</t>
  </si>
  <si>
    <t>Lietuvių kalba III klasei  1-2-3 dalys (serija TAIP!)</t>
  </si>
  <si>
    <t>Lietuvių kalba II klasei 1-2-3 dalys (serija „Taip“)</t>
  </si>
  <si>
    <t>Kasperavičienė Nomeda, Dailidėnienė Vilma, Jakavonytė-Staškuvienė Daiva</t>
  </si>
  <si>
    <t>Lietuvių kalba. Vadovėlis I klasei. 1-2-3 dalys (serija TAIP!)</t>
  </si>
  <si>
    <t>Matematika</t>
  </si>
  <si>
    <t>Ada Kavaliauskienė, Andželika Padarauskienė, Rita Rimšelienė</t>
  </si>
  <si>
    <t>Matematika. Vadovėlis 4 klasei. 1-2-3 dalys (serija „Taip!“)</t>
  </si>
  <si>
    <t>Matematika. Vadovėlis 3 klasei. 1-2-3 dalys (serija „Taip!“)</t>
  </si>
  <si>
    <t>Matematika II klasei  1-2-3 dalys (serija TAIP!)</t>
  </si>
  <si>
    <t>Rita Rimšelienė, Ada Kavaliauskienė, Linas Vilčinskas</t>
  </si>
  <si>
    <t>Matematika I klasei 1-2-3 dalys (serija „Taip!“)</t>
  </si>
  <si>
    <t>Gamtos mokslai</t>
  </si>
  <si>
    <t>Rita Makarskaitė-Petkevičienė, Violeta Varnagirienė, Aušra Žemgulienė</t>
  </si>
  <si>
    <t>Pasaulio pažinimas. Vadovėlis 1 klasei. 1-2 dalys (serija „Taip!“)</t>
  </si>
  <si>
    <t>Pasaulio pažinimas. Vadovėlis 2 klasei. 1-2 dalys (serija TAIP!)</t>
  </si>
  <si>
    <t>Geografija</t>
  </si>
  <si>
    <t>Šalna Rytas, Sapožnikovas Georgijus, Motiejuitė Giedrė</t>
  </si>
  <si>
    <t>Žemė 7. Geografijos vadovėlis VII klasei 1-2 dalis (lenkų kalba)</t>
  </si>
  <si>
    <t>Lenkų</t>
  </si>
  <si>
    <t>Leidykla „Briedis“</t>
  </si>
  <si>
    <t>Šalna Rytas, Tuskenienė Vilhelmina</t>
  </si>
  <si>
    <t>Žemė 6. Geografijos vadovėlis VI klasei 1-2 dalys (lenkų kalba)</t>
  </si>
  <si>
    <t>Šalna Rytas, Mačiulytė Jurgita, Padriezas Valentinas, Pakamorienė Angelė, Sapožnikovas Georgijus, Tuskenienė Vilhelmina, Žolynas Mindaugas</t>
  </si>
  <si>
    <t>Žemė. Geografija. X kl.</t>
  </si>
  <si>
    <t>Šalna Rytas, Baleišis Edvardas, Baubinas Ričardas, Daugirdas Vidmantas</t>
  </si>
  <si>
    <t>Žemė 9. Geografijos vadovėlis. 1-2 dalys IX kl.</t>
  </si>
  <si>
    <t>Žemė. Geografijos vadovėlis. 1-2 dalys VIII kl.</t>
  </si>
  <si>
    <t>Šalna Rytas, Čepaitytė Giedrė, Sapožnikovas Georgijus</t>
  </si>
  <si>
    <t>Žemė. Geografija. 1-2 dalys VII kl.</t>
  </si>
  <si>
    <t>Žemė. Geografijos vadovėlis. 1-2 dalys VI kl.</t>
  </si>
  <si>
    <t>Istorija</t>
  </si>
  <si>
    <t>Ignas Kapleris, Rimvydas Laužikas, Antanas Meištas, Karolis Mickevičius, Mindaugas Žolynas</t>
  </si>
  <si>
    <t>Laikas 11. Istorijos vadovėlis XI klasei 1-2 dalis (lenkų k.)</t>
  </si>
  <si>
    <t>Kapleris Ignas, Laužikienė Andželika, Meištas Antanas, Mickevičius Karolis, Tamkutonytė-Mikailienė Živilė</t>
  </si>
  <si>
    <t>Laikas 10. Istorijos vadovėlis 1-2 dalys 10 kl.</t>
  </si>
  <si>
    <t>Kapleris Ignas, Laužikas Rimvydas, Meištas Antanas, Mickevičius Karolis</t>
  </si>
  <si>
    <t>Laikas 12. Istorijos vadovėlis. 1-2 dalys XII kl.</t>
  </si>
  <si>
    <t>Kapleris Ignas, Laužikienė Andželika, Meištas Antanas, Mickevičius Karolis, Ramanauskas Robertas, Tamkutonytė-Mikailienė Živilė</t>
  </si>
  <si>
    <t>Laikas. Istorijos vadovėlis. 1-2 dalys IX kl.</t>
  </si>
  <si>
    <t>Kapleris Ignas, Laužikas Rimvydas, Meištas Antanas, Mickevičius Karolis, Žolynas Mindaugas</t>
  </si>
  <si>
    <t>Laikas. Istorijos vadovėlis. 1-2 dalys XI kl.</t>
  </si>
  <si>
    <t>Kapleris Ignas, Meištas Antanas, Mickevičius Karolis, Ramanauskas Robertas, Raškauskas Kęstutis, Steponavičienė Lirija, Tamkutonytė-Mikailienė Živilė</t>
  </si>
  <si>
    <t>Laikas. Istorijos vadovėlis. 1-2 dalys VIII kl.</t>
  </si>
  <si>
    <t>Kapleris Ignas, Meištas Antanas, Mickevičius Karolis, Šalna Rytas, Šotlandaitė-Juzefovičienė Ingrida, Tamkutonytė-Mikailienė Živilė</t>
  </si>
  <si>
    <t>Laikas 7. Istorijos vadovėlis. 1-2 dalys VII kl.</t>
  </si>
  <si>
    <t>Laikas. Istorijos vadovėlis. 1-2 dalys VIII kl. (lenkų kalba)</t>
  </si>
  <si>
    <t>Šalna Rytas, Mickevičius Karolis, Meištas Antanas, Laužikas Rimvydas, Kapleris Ignas</t>
  </si>
  <si>
    <t>Žingsniai. Istorijos vadovėlis. 1-2 dalys VI kl. (rusų kalba)</t>
  </si>
  <si>
    <t>Rusų</t>
  </si>
  <si>
    <t>Laikas. Istorijos vadovėlis. 1-2 dalys VII kl. (rusų kalba)</t>
  </si>
  <si>
    <t>Laikas. Istorijos vadovėlis. 1-2 dalys X kl. (lenkų kalba)</t>
  </si>
  <si>
    <t>Laikas. Istorijos vadovėlis. 1-2 dalys XI kl. (lenkų kalba)</t>
  </si>
  <si>
    <t>Laikas. Istorijos vadovėlis. 1-2 dalys VIII kl. (rusų kalba)</t>
  </si>
  <si>
    <t>Žingsniai. Istorijos vadovėlis. 1-2 dalys VI kl. (lenkų kalba)</t>
  </si>
  <si>
    <t>Kapleris Ignas, Meištas Antanas, Laužikienė Andželika, Ramanauskas Robertas, Tamkutonytė-Mikailienė Živilė</t>
  </si>
  <si>
    <t>Laikas. Istorijos vadovėlis. 1-2 dalys IX kl. (lenkų kalba)</t>
  </si>
  <si>
    <t>Kapleris Ignas, Meištas Antanas, Mickevičius Karolis, Šalna Rytas, Šotlandaitė-Juzefovičienė Ingrida, Tamkutonytė Živilė</t>
  </si>
  <si>
    <t>Laikas. Istorijos vadovėlis. 1-2 dalys VII kl. (lenkų kalba)</t>
  </si>
  <si>
    <t>Mickevičius Karolis, Šalna Rytas, Meištas Antanas, Laužikas Rimvydas, Kapleris Ignas</t>
  </si>
  <si>
    <t>Žingsniai. Istorijos vadovėlis. 1-2 dalys VI kl.</t>
  </si>
  <si>
    <t>Laužikas Rimvydas, Mickevičius Karolis, Tamkutonytė-Mikailienė Živilė, Kapleris Ignas</t>
  </si>
  <si>
    <t>Kelias. Lietuvos istorijos vadovėlis. 1-2 dalys V kl. (lenkų kalba)</t>
  </si>
  <si>
    <t>Laužikas Rimvydas, Mickevičius Karolis, Tamkutonytė-Mikailienė Živilė</t>
  </si>
  <si>
    <t>Kelias. Lietuvos istorijos vadovėlis. 1-2 dalys V kl.</t>
  </si>
  <si>
    <t>Kelias. Lietuvos istorijos vadovėlis. 1-2 dalys V kl. (rusų kalba)</t>
  </si>
  <si>
    <t>Biologija</t>
  </si>
  <si>
    <t>Edvardas Baleišis, Vilija Zdanevičienė</t>
  </si>
  <si>
    <t>BIOS 8. Biologijos vadovėlis VIII klasei</t>
  </si>
  <si>
    <t>BIOS 7. Biologijos vadovėlis VII klasei 1-2 dalys</t>
  </si>
  <si>
    <t>Baleišis Edvardas, Zdanevičienė Vilija</t>
  </si>
  <si>
    <t>BIOS 10. Biologijos vadovėlis. X kl. (lenkų kalba)</t>
  </si>
  <si>
    <t>BIOS 9. Biologijos vadovėlis 1-2 dalys IX kl. (lenkų kalba)</t>
  </si>
  <si>
    <t>BIOS 8. Biologijos vadovėlis. VIII kl. (lenkų kalba)</t>
  </si>
  <si>
    <t>BIOS 10. Biologijos vadovėlis. X kl.</t>
  </si>
  <si>
    <t>BIOS 7. Biologijos vadovėlis 1-2 dalys VII kl. (lenkų k.)</t>
  </si>
  <si>
    <t>BIOS 9. Biologija. 1-2 dalys IX kl.</t>
  </si>
  <si>
    <t>Fizika</t>
  </si>
  <si>
    <t>Gutauskaitė Jolanta, Kynienė Aušra, Kovaliūnienė Žana, Lozda Petras, Rozga Rimantas</t>
  </si>
  <si>
    <t>Spektras. Fizika. VII kl.</t>
  </si>
  <si>
    <t>Spektras. Fizika. VIII kl.</t>
  </si>
  <si>
    <t>Gutauskaitė Jolanta, Kynienė Aušra, Kovaliūnienė Žana, Lozda Petras</t>
  </si>
  <si>
    <t>Spektras. Fizika. 1-2 dalys X kl.</t>
  </si>
  <si>
    <t>Spektras. Fizika. 1-2 dalys IX kl.</t>
  </si>
  <si>
    <t>Baleišis Edvardas, Dagienė Rimvyda, Grinkevičius Kęstutis, Lozdienė Alvida, Ustilaitė Stasė</t>
  </si>
  <si>
    <t>Eureka! 6. Gamtos mokslų vadovėlis VI kl. I d.</t>
  </si>
  <si>
    <t>Baleišis Edvardas, Dagienė Rimvyda, Grinkevičius Kęstutis, Lozdienė Alvida</t>
  </si>
  <si>
    <t>Eureka 5. Gamtos mokslų vadovėlis. 1-2 dalys V kl.</t>
  </si>
  <si>
    <t>Navickas Virginijus, Svarauskas Artūras</t>
  </si>
  <si>
    <t>Istorijos vadovėlis 12 (IV gimnazijos) kl. Išplėstinis ir bendrasis kursas</t>
  </si>
  <si>
    <t>UAB „Ugda“</t>
  </si>
  <si>
    <t>Boguševičius Domas, Navickas Virginijus</t>
  </si>
  <si>
    <t>Istorijos vadovėlis 11 kl. (III gimnazijos kl.)</t>
  </si>
  <si>
    <t>Ekonomika ir verslumas</t>
  </si>
  <si>
    <t>Kuodis Raimondas, Strielkūnienė Daiva, Bareikienė Danutė, Niuniavaitė Inga, Juodviršienė Rasa</t>
  </si>
  <si>
    <t>Ekonomika ir verslumas 11-12 klasei 1 dalis</t>
  </si>
  <si>
    <t>11–12</t>
  </si>
  <si>
    <t>VšĮ „Lietuvos Junior Achievement“</t>
  </si>
  <si>
    <t>Ekonomika ir verslumas 11-12 klasei 2 dalis</t>
  </si>
  <si>
    <t>Integruotas</t>
  </si>
  <si>
    <t>S. Žukas, S. Vilutis, E. Urbanavičienė, V. Sičiūnienė, B. Valungevičienė, R. Mikučionytė, L. Zdanavičienė, D. Juodzevičienė, L. Kašauskienė, V. Zeliankienė</t>
  </si>
  <si>
    <t>Vaivorykštė 1-9 dalys, IV klasei</t>
  </si>
  <si>
    <t>UAB „Baltų lankų“ vadovėliai“</t>
  </si>
  <si>
    <t>Žukas S., Kiseliova D., Kiseliovas A., Ubavičienė L., Dubickienė V., Jelinskaitė M., Dikčienė R., Pilibavičienė D., Banevičiūtė B.</t>
  </si>
  <si>
    <t>Vaivorykštė 1-9 dalys,  I klasei</t>
  </si>
  <si>
    <t>Autorių kolektyvas</t>
  </si>
  <si>
    <t>Vaivorykštė 1-9 dalys,  III kl.</t>
  </si>
  <si>
    <t>Vaivorykštė 1-9 dalys, II kl.</t>
  </si>
  <si>
    <t>Butvilaitė Rasa, Karvelis Deimantas, Kostinienė Nelija, Lukšys Stasys, Pivoras Saulius, Tamošaitis Mindaugas</t>
  </si>
  <si>
    <t>Istorijos vadovėlis. 1-2 dalys IX kl.</t>
  </si>
  <si>
    <t>Tamošaitis Mindaugas</t>
  </si>
  <si>
    <t>Istorijos vadovėlis. 1-2 dalys XII kl.</t>
  </si>
  <si>
    <t>Kostinienė Nelija, Ščavinskas Marius, Tamošaitis Mindaugas</t>
  </si>
  <si>
    <t>Istorijos vadovėlis. 1-2 dalys VII kl. (serija „Raktas“)</t>
  </si>
  <si>
    <t>Istorijos vadovėlis. 1-2 dalys XI kl.</t>
  </si>
  <si>
    <t>Asadauskienė Nelija, Butvilaitė Rasa, Karvelis Deimantas, Lukšys Stasys, Pivoras Saulius, Tamošaitis Mindaugas</t>
  </si>
  <si>
    <t>Istorijos vadovėlis. 1-2 dalys IX kl. (serija „Raktas“)</t>
  </si>
  <si>
    <t>Raktas. Istorijos vadovėlis. 1-2 dalys X kl. (serija „Raktas“)</t>
  </si>
  <si>
    <t>Karvelis Deimantas, Lušys Stasys, Ščavinskas Marius, Vitkūnas Manvydas</t>
  </si>
  <si>
    <t>Istorijos vadovėlis. 1-2 dalys VIII kl. (serija „Raktas“)</t>
  </si>
  <si>
    <t>Judita Džežulskienė, Vaiva Pavilonienė</t>
  </si>
  <si>
    <t>Lietuvių kalba 7 klasei,  1-2 dalys</t>
  </si>
  <si>
    <t>Inga Gresienė, Gitana Notrimaitė-Muzikevičienė, Daiva Stukienė, Saulius Žukas</t>
  </si>
  <si>
    <t>Literatūra VII klasei 1-2 dalys</t>
  </si>
  <si>
    <t>Irena Kanišauskaitė, Nijolė Šervenikaitė, Saulius Žukas</t>
  </si>
  <si>
    <t>Literatūra X klasei 1-2 dalys</t>
  </si>
  <si>
    <t>Literatūra VIII klasei 1-2 dalys</t>
  </si>
  <si>
    <t>Gitana Notrimaitė-Muzikevičienė, Inga Gresienė, Saulius Žukas</t>
  </si>
  <si>
    <t>Literatūra VI klasei 1-2 dalys</t>
  </si>
  <si>
    <t>Judita Džežulskienė</t>
  </si>
  <si>
    <t>Lietuvių kalba X klasei</t>
  </si>
  <si>
    <t>Irena Smetonienė</t>
  </si>
  <si>
    <t>Lietuvių kalba VI klasei</t>
  </si>
  <si>
    <t>Kanišauskaitė Irena, Šervenikaitė Nijolė, Avčininkas Alius, Žukas Saulius</t>
  </si>
  <si>
    <t>Literatūra. Vadovėlis IX klasei</t>
  </si>
  <si>
    <t>Džežulskienė Judita</t>
  </si>
  <si>
    <t>Lietuvių kalba. Vadovėlis IX klasei</t>
  </si>
  <si>
    <t>Notrimaitė-Muzikevičienė Gitana, Gresienė Inga, Žukas Saulius</t>
  </si>
  <si>
    <t>Literatūra. Vadovėlis 5 klasei 1-2 dalys</t>
  </si>
  <si>
    <t>Smetonienė Irena</t>
  </si>
  <si>
    <t>Lietuvių kalba. Vadovėlis 5 klasei</t>
  </si>
  <si>
    <t>Kanišauskaitė Irena, Mačianskaitė Loreta, Satkauskytė Dalia, Šervenikaitė Nijolė, Vaitiekūnas Dainius, Žukas Saulius</t>
  </si>
  <si>
    <t>Literatūros vadovėlis. 1-2 dalys XII kl.</t>
  </si>
  <si>
    <t>Notrimaitė-Muzikevičienė Gitana, Pribušauskaitė Joana, Ramonienė Meilutė, Parulskis Sigitas, Žukas Saulius</t>
  </si>
  <si>
    <t>Žmogus ir kalba. Lietuvių kalba. XI–XII kl.</t>
  </si>
  <si>
    <t>Kanišauskaitė Irena, Mikalajūnas Marius, Patiejūnienė Eglė, Šervenikaitė Nijolė, Žukas Saulius</t>
  </si>
  <si>
    <t>Literatūros vadovėlis. 1-2 dalys XI kl.</t>
  </si>
  <si>
    <t>Vyšniauskaitė Marija, Šilėnas Žilvinas</t>
  </si>
  <si>
    <t>Ekonomika per 31 valandą. IX–X kl.</t>
  </si>
  <si>
    <t>9–10</t>
  </si>
  <si>
    <t>Lietuvos laisvosios rinkos institutas</t>
  </si>
  <si>
    <t>Užsienio kalba (rusų)</t>
  </si>
  <si>
    <t>Marytė Puzaitė, Loreta Šernienė</t>
  </si>
  <si>
    <t>Privet! 5. IX-X klasė V m. m. Rusų kalbos vadovėlis</t>
  </si>
  <si>
    <t>UAB „Presvika“</t>
  </si>
  <si>
    <t>Privet! 4. IX-X klasė IV m. m. Rusų kalbos vadovėlis</t>
  </si>
  <si>
    <t>Privet! 3 VII-VIII klasė III m. m. Rusų kalbos vadovėlis</t>
  </si>
  <si>
    <t xml:space="preserve"> 7-8</t>
  </si>
  <si>
    <t>Privet! 2 VI klasė II m. m. Rusų kalbos vadovėlis</t>
  </si>
  <si>
    <t>Puzaitė Marytė, Šernienė Loreta</t>
  </si>
  <si>
    <t>Privet! 1 V-VI kl. I m. m. Rusų kalbos vadovėlis</t>
  </si>
  <si>
    <t xml:space="preserve"> 5-6</t>
  </si>
  <si>
    <t>Šag za šagom 7-8. Novyj. XI-XII kl. VII-VIII m.m.</t>
  </si>
  <si>
    <t>Šag za šagom 6. Novyj. B1.1 lygis. II k. X arba XI kl. VI m. m.</t>
  </si>
  <si>
    <t xml:space="preserve"> 10-11</t>
  </si>
  <si>
    <t>Šag za šagom 5. Novyj. II k. IX–X kl. V m. m.</t>
  </si>
  <si>
    <t xml:space="preserve"> 9-10</t>
  </si>
  <si>
    <t>Šag za šagom 4. Novyj. II k. VII–VIII kl. IV m. m.</t>
  </si>
  <si>
    <t>Šag za šagom 3. Novyj. II k. VII–VIII kl. III m. m.</t>
  </si>
  <si>
    <t>Šag za šagom 2. Novyj. II k. V–VI kl. II m. m.</t>
  </si>
  <si>
    <t>Šag za šagom 1. Novyj. II k. V–VI kl. I m. m.</t>
  </si>
  <si>
    <t>Dalia Dilytė, Jurga Dzikaitė, Dainora Eigminienė, Darius Kuolys, Aušra Martišiūtė-Linartienė</t>
  </si>
  <si>
    <t>Literatūra X klasei  1-2 dalys</t>
  </si>
  <si>
    <t>Lietuvių literatūros ir tautosakos institutas</t>
  </si>
  <si>
    <t>Jurga Dzikaitė, Dainora Eigminienė, Darius Kuolys, Aušra Martišiūtė-Linartienė</t>
  </si>
  <si>
    <t>Jurga Dzikaitė, Dainora Eigminienė, Stepas Eitminavičius, Darius Kuolys, Aušra Martišiūtė-Linartienė</t>
  </si>
  <si>
    <t>Dainora Eigminienė, Asta Karaliūtė, Darius Kuolys, Aušra Martišiūtė-Linartienė, Vida Lisauskienė, Jurga Sadauskienė</t>
  </si>
  <si>
    <t>Literatūra IX klasei 1-2 dalys</t>
  </si>
  <si>
    <t>Jurga Dzikaitė, Darius Kuolys, Aušra Martišiūtė-Linartienė, Jurga Sadauskienė</t>
  </si>
  <si>
    <t>Stepas Eitminavičius, Dangira Nefienė, Jurga Sadauskienė</t>
  </si>
  <si>
    <t>Literatūra V klasei 1-2 dalys</t>
  </si>
  <si>
    <t>Informatika</t>
  </si>
  <si>
    <t>Žandaris Aidas, Aušraitė-Valatkevičienė Jūratė</t>
  </si>
  <si>
    <t>Naujasis Kodėlčius. Informacinės technologijos. VII-VIII kl.</t>
  </si>
  <si>
    <t>7–8</t>
  </si>
  <si>
    <t>Leidykla „Žara“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</si>
</sst>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color rgb="FF000000"/>
      <name val="Calibri"/>
      <family val="2"/>
      <charset val="186"/>
    </font>
    <font>
      <u/>
      <sz val="11"/>
      <color theme="10"/>
      <name val="Calibri"/>
      <family val="2"/>
      <charset val="186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11"/>
      <color rgb="FF44444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242424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i/>
      <sz val="12"/>
      <color rgb="FF00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0" xfId="1" applyFont="1" applyFill="1"/>
    <xf numFmtId="0" fontId="3" fillId="0" borderId="1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0" borderId="0" xfId="1" applyFont="1" applyAlignment="1">
      <alignment vertical="top"/>
    </xf>
    <xf numFmtId="0" fontId="3" fillId="2" borderId="1" xfId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2" borderId="0" xfId="1" applyFont="1" applyFill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 wrapText="1"/>
    </xf>
    <xf numFmtId="0" fontId="9" fillId="4" borderId="1" xfId="1" applyFont="1" applyFill="1" applyBorder="1" applyAlignment="1">
      <alignment horizontal="left" vertical="top" wrapText="1"/>
    </xf>
    <xf numFmtId="0" fontId="9" fillId="4" borderId="1" xfId="1" applyFont="1" applyFill="1" applyBorder="1" applyAlignment="1">
      <alignment horizontal="center" vertical="top"/>
    </xf>
    <xf numFmtId="0" fontId="12" fillId="4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1" xfId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0" xfId="1" applyFont="1" applyAlignment="1">
      <alignment horizontal="left" vertical="top"/>
    </xf>
    <xf numFmtId="0" fontId="3" fillId="2" borderId="0" xfId="1" applyFont="1" applyFill="1" applyAlignment="1">
      <alignment horizontal="left" vertical="top"/>
    </xf>
    <xf numFmtId="0" fontId="3" fillId="0" borderId="0" xfId="1" applyFont="1"/>
    <xf numFmtId="0" fontId="10" fillId="5" borderId="3" xfId="1" applyFont="1" applyFill="1" applyBorder="1"/>
    <xf numFmtId="0" fontId="11" fillId="5" borderId="1" xfId="1" applyFont="1" applyFill="1" applyBorder="1" applyAlignment="1">
      <alignment wrapText="1"/>
    </xf>
    <xf numFmtId="0" fontId="9" fillId="5" borderId="4" xfId="1" applyFont="1" applyFill="1" applyBorder="1" applyAlignment="1">
      <alignment horizontal="center" vertical="top" wrapText="1"/>
    </xf>
    <xf numFmtId="0" fontId="9" fillId="5" borderId="2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1" applyFont="1" applyAlignment="1">
      <alignment horizontal="center" vertical="top"/>
    </xf>
  </cellXfs>
  <cellStyles count="4">
    <cellStyle name="Hyperlink" xfId="3" xr:uid="{00000000-0005-0000-0000-000000000000}"/>
    <cellStyle name="Įprasta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Medium7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7"/>
  <sheetViews>
    <sheetView tabSelected="1" zoomScale="85" zoomScaleNormal="85" workbookViewId="0">
      <pane ySplit="2" topLeftCell="A3" activePane="bottomLeft" state="frozen"/>
      <selection pane="bottomLeft" activeCell="C11" sqref="C11"/>
    </sheetView>
  </sheetViews>
  <sheetFormatPr defaultColWidth="9.140625" defaultRowHeight="17.100000000000001" customHeight="1" x14ac:dyDescent="0.25"/>
  <cols>
    <col min="1" max="1" width="9" style="19" customWidth="1"/>
    <col min="2" max="2" width="20" style="19" customWidth="1"/>
    <col min="3" max="3" width="42.7109375" style="6" customWidth="1"/>
    <col min="4" max="4" width="58.7109375" style="6" customWidth="1"/>
    <col min="5" max="5" width="14.140625" style="6" customWidth="1"/>
    <col min="6" max="6" width="8.85546875" style="47" customWidth="1"/>
    <col min="7" max="7" width="8.85546875" style="32" customWidth="1"/>
    <col min="8" max="8" width="37.42578125" style="34" customWidth="1"/>
    <col min="9" max="9" width="50.85546875" style="19" customWidth="1"/>
    <col min="10" max="10" width="12.85546875" style="33" customWidth="1"/>
    <col min="11" max="16384" width="9.140625" style="1"/>
  </cols>
  <sheetData>
    <row r="1" spans="1:20" ht="50.45" customHeight="1" x14ac:dyDescent="0.25">
      <c r="A1" s="38" t="s">
        <v>0</v>
      </c>
      <c r="B1" s="39"/>
      <c r="C1" s="39"/>
      <c r="D1" s="39"/>
      <c r="E1" s="39"/>
      <c r="F1" s="39"/>
      <c r="G1" s="39"/>
      <c r="H1" s="35"/>
      <c r="I1" s="36" t="s">
        <v>1</v>
      </c>
      <c r="J1" s="37"/>
    </row>
    <row r="2" spans="1:20" s="19" customFormat="1" ht="52.5" customHeight="1" x14ac:dyDescent="0.25">
      <c r="A2" s="23" t="s">
        <v>2</v>
      </c>
      <c r="B2" s="23" t="s">
        <v>3</v>
      </c>
      <c r="C2" s="23" t="s">
        <v>4</v>
      </c>
      <c r="D2" s="23" t="s">
        <v>5</v>
      </c>
      <c r="E2" s="23" t="s">
        <v>6</v>
      </c>
      <c r="F2" s="40" t="s">
        <v>7</v>
      </c>
      <c r="G2" s="23" t="s">
        <v>8</v>
      </c>
      <c r="H2" s="23" t="s">
        <v>9</v>
      </c>
      <c r="I2" s="24" t="s">
        <v>10</v>
      </c>
      <c r="J2" s="25" t="s">
        <v>11</v>
      </c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6" customFormat="1" ht="33" customHeight="1" x14ac:dyDescent="0.25">
      <c r="A3" s="2">
        <v>1</v>
      </c>
      <c r="B3" s="13" t="s">
        <v>12</v>
      </c>
      <c r="C3" s="11" t="s">
        <v>13</v>
      </c>
      <c r="D3" s="11" t="s">
        <v>14</v>
      </c>
      <c r="E3" s="2" t="s">
        <v>15</v>
      </c>
      <c r="F3" s="41">
        <v>4</v>
      </c>
      <c r="G3" s="11">
        <v>2020</v>
      </c>
      <c r="H3" s="2" t="s">
        <v>16</v>
      </c>
      <c r="I3" s="13" t="s">
        <v>17</v>
      </c>
      <c r="J3" s="5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6" customFormat="1" ht="33" customHeight="1" x14ac:dyDescent="0.25">
      <c r="A4" s="2">
        <v>2</v>
      </c>
      <c r="B4" s="3" t="s">
        <v>12</v>
      </c>
      <c r="C4" s="2" t="s">
        <v>18</v>
      </c>
      <c r="D4" s="2" t="s">
        <v>19</v>
      </c>
      <c r="E4" s="2" t="s">
        <v>15</v>
      </c>
      <c r="F4" s="42">
        <v>3</v>
      </c>
      <c r="G4" s="2">
        <v>2019</v>
      </c>
      <c r="H4" s="2" t="s">
        <v>16</v>
      </c>
      <c r="I4" s="13" t="s">
        <v>17</v>
      </c>
      <c r="J4" s="5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6" customFormat="1" ht="33" customHeight="1" x14ac:dyDescent="0.25">
      <c r="A5" s="2">
        <v>3</v>
      </c>
      <c r="B5" s="3" t="s">
        <v>12</v>
      </c>
      <c r="C5" s="2" t="s">
        <v>20</v>
      </c>
      <c r="D5" s="2" t="s">
        <v>21</v>
      </c>
      <c r="E5" s="2" t="s">
        <v>15</v>
      </c>
      <c r="F5" s="42">
        <v>2</v>
      </c>
      <c r="G5" s="2">
        <v>2017</v>
      </c>
      <c r="H5" s="2" t="s">
        <v>16</v>
      </c>
      <c r="I5" s="13" t="s">
        <v>17</v>
      </c>
      <c r="J5" s="5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6" customFormat="1" ht="33" customHeight="1" x14ac:dyDescent="0.25">
      <c r="A6" s="2">
        <v>4</v>
      </c>
      <c r="B6" s="3" t="s">
        <v>12</v>
      </c>
      <c r="C6" s="2" t="s">
        <v>22</v>
      </c>
      <c r="D6" s="2" t="s">
        <v>23</v>
      </c>
      <c r="E6" s="2" t="s">
        <v>15</v>
      </c>
      <c r="F6" s="42">
        <v>1</v>
      </c>
      <c r="G6" s="2">
        <v>2016</v>
      </c>
      <c r="H6" s="2" t="s">
        <v>16</v>
      </c>
      <c r="I6" s="13" t="s">
        <v>17</v>
      </c>
      <c r="J6" s="5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6" customFormat="1" ht="33" customHeight="1" x14ac:dyDescent="0.25">
      <c r="A7" s="2">
        <v>5</v>
      </c>
      <c r="B7" s="13" t="s">
        <v>24</v>
      </c>
      <c r="C7" s="11" t="s">
        <v>25</v>
      </c>
      <c r="D7" s="11" t="s">
        <v>26</v>
      </c>
      <c r="E7" s="2" t="s">
        <v>15</v>
      </c>
      <c r="F7" s="41">
        <v>4</v>
      </c>
      <c r="G7" s="11">
        <v>2019</v>
      </c>
      <c r="H7" s="2" t="s">
        <v>16</v>
      </c>
      <c r="I7" s="13" t="s">
        <v>27</v>
      </c>
      <c r="J7" s="5">
        <v>2025</v>
      </c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6" customFormat="1" ht="33" customHeight="1" x14ac:dyDescent="0.25">
      <c r="A8" s="2">
        <v>6</v>
      </c>
      <c r="B8" s="13" t="s">
        <v>24</v>
      </c>
      <c r="C8" s="2" t="s">
        <v>28</v>
      </c>
      <c r="D8" s="2" t="s">
        <v>29</v>
      </c>
      <c r="E8" s="2" t="s">
        <v>15</v>
      </c>
      <c r="F8" s="42">
        <v>3</v>
      </c>
      <c r="G8" s="2">
        <v>2018</v>
      </c>
      <c r="H8" s="2" t="s">
        <v>16</v>
      </c>
      <c r="I8" s="13" t="s">
        <v>27</v>
      </c>
      <c r="J8" s="5">
        <v>2025</v>
      </c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6" customFormat="1" ht="33" customHeight="1" x14ac:dyDescent="0.25">
      <c r="A9" s="2">
        <v>7</v>
      </c>
      <c r="B9" s="13" t="s">
        <v>24</v>
      </c>
      <c r="C9" s="2" t="s">
        <v>28</v>
      </c>
      <c r="D9" s="2" t="s">
        <v>30</v>
      </c>
      <c r="E9" s="2" t="s">
        <v>15</v>
      </c>
      <c r="F9" s="42">
        <v>2</v>
      </c>
      <c r="G9" s="2">
        <v>2017</v>
      </c>
      <c r="H9" s="2" t="s">
        <v>16</v>
      </c>
      <c r="I9" s="13" t="s">
        <v>27</v>
      </c>
      <c r="J9" s="5">
        <v>2024</v>
      </c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6" customFormat="1" ht="33" customHeight="1" x14ac:dyDescent="0.25">
      <c r="A10" s="2">
        <v>8</v>
      </c>
      <c r="B10" s="13" t="s">
        <v>24</v>
      </c>
      <c r="C10" s="2" t="s">
        <v>31</v>
      </c>
      <c r="D10" s="2" t="s">
        <v>32</v>
      </c>
      <c r="E10" s="2" t="s">
        <v>15</v>
      </c>
      <c r="F10" s="42">
        <v>1</v>
      </c>
      <c r="G10" s="2">
        <v>2016</v>
      </c>
      <c r="H10" s="2" t="s">
        <v>16</v>
      </c>
      <c r="I10" s="13" t="s">
        <v>27</v>
      </c>
      <c r="J10" s="5">
        <v>2023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" customFormat="1" ht="33" customHeight="1" x14ac:dyDescent="0.25">
      <c r="A11" s="2">
        <v>9</v>
      </c>
      <c r="B11" s="13" t="s">
        <v>33</v>
      </c>
      <c r="C11" s="11" t="s">
        <v>34</v>
      </c>
      <c r="D11" s="11" t="s">
        <v>35</v>
      </c>
      <c r="E11" s="2" t="s">
        <v>15</v>
      </c>
      <c r="F11" s="41">
        <v>4</v>
      </c>
      <c r="G11" s="11">
        <v>2020</v>
      </c>
      <c r="H11" s="2" t="s">
        <v>16</v>
      </c>
      <c r="I11" s="13" t="s">
        <v>27</v>
      </c>
      <c r="J11" s="5">
        <v>2025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6" customFormat="1" ht="33" customHeight="1" x14ac:dyDescent="0.25">
      <c r="A12" s="2">
        <v>10</v>
      </c>
      <c r="B12" s="13" t="s">
        <v>33</v>
      </c>
      <c r="C12" s="11" t="s">
        <v>34</v>
      </c>
      <c r="D12" s="11" t="s">
        <v>36</v>
      </c>
      <c r="E12" s="2" t="s">
        <v>15</v>
      </c>
      <c r="F12" s="41">
        <v>3</v>
      </c>
      <c r="G12" s="11">
        <v>2019</v>
      </c>
      <c r="H12" s="2" t="s">
        <v>16</v>
      </c>
      <c r="I12" s="13" t="s">
        <v>27</v>
      </c>
      <c r="J12" s="5">
        <v>2025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" customFormat="1" ht="33" customHeight="1" x14ac:dyDescent="0.25">
      <c r="A13" s="2">
        <v>11</v>
      </c>
      <c r="B13" s="3" t="s">
        <v>33</v>
      </c>
      <c r="C13" s="2" t="s">
        <v>34</v>
      </c>
      <c r="D13" s="2" t="s">
        <v>37</v>
      </c>
      <c r="E13" s="2" t="s">
        <v>15</v>
      </c>
      <c r="F13" s="42">
        <v>2</v>
      </c>
      <c r="G13" s="2">
        <v>2018</v>
      </c>
      <c r="H13" s="2" t="s">
        <v>16</v>
      </c>
      <c r="I13" s="13" t="s">
        <v>27</v>
      </c>
      <c r="J13" s="5">
        <v>2024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6" customFormat="1" ht="33" customHeight="1" x14ac:dyDescent="0.25">
      <c r="A14" s="2">
        <v>12</v>
      </c>
      <c r="B14" s="3" t="s">
        <v>33</v>
      </c>
      <c r="C14" s="2" t="s">
        <v>38</v>
      </c>
      <c r="D14" s="2" t="s">
        <v>39</v>
      </c>
      <c r="E14" s="2" t="s">
        <v>15</v>
      </c>
      <c r="F14" s="42">
        <v>1</v>
      </c>
      <c r="G14" s="2">
        <v>2017</v>
      </c>
      <c r="H14" s="2" t="s">
        <v>16</v>
      </c>
      <c r="I14" s="13" t="s">
        <v>27</v>
      </c>
      <c r="J14" s="5">
        <v>2023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6" customFormat="1" ht="33" customHeight="1" x14ac:dyDescent="0.25">
      <c r="A15" s="2">
        <v>13</v>
      </c>
      <c r="B15" s="13" t="s">
        <v>40</v>
      </c>
      <c r="C15" s="11" t="s">
        <v>41</v>
      </c>
      <c r="D15" s="11" t="s">
        <v>42</v>
      </c>
      <c r="E15" s="2" t="s">
        <v>15</v>
      </c>
      <c r="F15" s="41">
        <v>1</v>
      </c>
      <c r="G15" s="11">
        <v>2020</v>
      </c>
      <c r="H15" s="2" t="s">
        <v>16</v>
      </c>
      <c r="I15" s="13" t="s">
        <v>27</v>
      </c>
      <c r="J15" s="5">
        <v>2024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6" customFormat="1" ht="33" customHeight="1" x14ac:dyDescent="0.25">
      <c r="A16" s="2">
        <v>14</v>
      </c>
      <c r="B16" s="13" t="s">
        <v>40</v>
      </c>
      <c r="C16" s="11" t="s">
        <v>41</v>
      </c>
      <c r="D16" s="11" t="s">
        <v>43</v>
      </c>
      <c r="E16" s="28" t="s">
        <v>15</v>
      </c>
      <c r="F16" s="43">
        <v>2</v>
      </c>
      <c r="G16" s="11">
        <v>2021</v>
      </c>
      <c r="H16" s="2" t="s">
        <v>16</v>
      </c>
      <c r="I16" s="13" t="s">
        <v>27</v>
      </c>
      <c r="J16" s="5">
        <v>2025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10" s="6" customFormat="1" ht="33" customHeight="1" x14ac:dyDescent="0.25">
      <c r="A17" s="2">
        <v>15</v>
      </c>
      <c r="B17" s="3" t="s">
        <v>44</v>
      </c>
      <c r="C17" s="2" t="s">
        <v>45</v>
      </c>
      <c r="D17" s="2" t="s">
        <v>46</v>
      </c>
      <c r="E17" s="2" t="s">
        <v>47</v>
      </c>
      <c r="F17" s="42">
        <v>7</v>
      </c>
      <c r="G17" s="2">
        <v>2016</v>
      </c>
      <c r="H17" s="28" t="s">
        <v>48</v>
      </c>
      <c r="I17" s="13" t="s">
        <v>27</v>
      </c>
      <c r="J17" s="3"/>
    </row>
    <row r="18" spans="1:10" s="6" customFormat="1" ht="33" customHeight="1" x14ac:dyDescent="0.25">
      <c r="A18" s="2">
        <v>16</v>
      </c>
      <c r="B18" s="3" t="s">
        <v>44</v>
      </c>
      <c r="C18" s="2" t="s">
        <v>49</v>
      </c>
      <c r="D18" s="2" t="s">
        <v>50</v>
      </c>
      <c r="E18" s="2" t="s">
        <v>47</v>
      </c>
      <c r="F18" s="42">
        <v>6</v>
      </c>
      <c r="G18" s="2">
        <v>2016</v>
      </c>
      <c r="H18" s="28" t="s">
        <v>48</v>
      </c>
      <c r="I18" s="13" t="s">
        <v>27</v>
      </c>
      <c r="J18" s="3"/>
    </row>
    <row r="19" spans="1:10" s="6" customFormat="1" ht="33" customHeight="1" x14ac:dyDescent="0.25">
      <c r="A19" s="2">
        <v>17</v>
      </c>
      <c r="B19" s="3" t="s">
        <v>44</v>
      </c>
      <c r="C19" s="2" t="s">
        <v>51</v>
      </c>
      <c r="D19" s="2" t="s">
        <v>52</v>
      </c>
      <c r="E19" s="2" t="s">
        <v>15</v>
      </c>
      <c r="F19" s="42">
        <v>10</v>
      </c>
      <c r="G19" s="2">
        <v>2014</v>
      </c>
      <c r="H19" s="28" t="s">
        <v>48</v>
      </c>
      <c r="I19" s="13" t="s">
        <v>27</v>
      </c>
      <c r="J19" s="3">
        <v>2024</v>
      </c>
    </row>
    <row r="20" spans="1:10" s="6" customFormat="1" ht="33" customHeight="1" x14ac:dyDescent="0.25">
      <c r="A20" s="2">
        <v>18</v>
      </c>
      <c r="B20" s="3" t="s">
        <v>44</v>
      </c>
      <c r="C20" s="2" t="s">
        <v>53</v>
      </c>
      <c r="D20" s="2" t="s">
        <v>54</v>
      </c>
      <c r="E20" s="2" t="s">
        <v>15</v>
      </c>
      <c r="F20" s="42">
        <v>9</v>
      </c>
      <c r="G20" s="2">
        <v>2012</v>
      </c>
      <c r="H20" s="28" t="s">
        <v>48</v>
      </c>
      <c r="I20" s="13" t="s">
        <v>27</v>
      </c>
      <c r="J20" s="3">
        <v>2023</v>
      </c>
    </row>
    <row r="21" spans="1:10" s="6" customFormat="1" ht="33" customHeight="1" x14ac:dyDescent="0.25">
      <c r="A21" s="2">
        <v>19</v>
      </c>
      <c r="B21" s="3" t="s">
        <v>44</v>
      </c>
      <c r="C21" s="2" t="s">
        <v>45</v>
      </c>
      <c r="D21" s="2" t="s">
        <v>55</v>
      </c>
      <c r="E21" s="2" t="s">
        <v>15</v>
      </c>
      <c r="F21" s="42">
        <v>8</v>
      </c>
      <c r="G21" s="2">
        <v>2010</v>
      </c>
      <c r="H21" s="28" t="s">
        <v>48</v>
      </c>
      <c r="I21" s="13" t="s">
        <v>27</v>
      </c>
      <c r="J21" s="3">
        <v>2024</v>
      </c>
    </row>
    <row r="22" spans="1:10" s="6" customFormat="1" ht="33" customHeight="1" x14ac:dyDescent="0.25">
      <c r="A22" s="2">
        <v>20</v>
      </c>
      <c r="B22" s="3" t="s">
        <v>44</v>
      </c>
      <c r="C22" s="2" t="s">
        <v>56</v>
      </c>
      <c r="D22" s="2" t="s">
        <v>57</v>
      </c>
      <c r="E22" s="2" t="s">
        <v>15</v>
      </c>
      <c r="F22" s="42">
        <v>7</v>
      </c>
      <c r="G22" s="2">
        <v>2009</v>
      </c>
      <c r="H22" s="28" t="s">
        <v>48</v>
      </c>
      <c r="I22" s="13" t="s">
        <v>27</v>
      </c>
      <c r="J22" s="3">
        <v>2023</v>
      </c>
    </row>
    <row r="23" spans="1:10" s="6" customFormat="1" ht="33" customHeight="1" x14ac:dyDescent="0.25">
      <c r="A23" s="2">
        <v>21</v>
      </c>
      <c r="B23" s="3" t="s">
        <v>44</v>
      </c>
      <c r="C23" s="2" t="s">
        <v>49</v>
      </c>
      <c r="D23" s="2" t="s">
        <v>58</v>
      </c>
      <c r="E23" s="2" t="s">
        <v>15</v>
      </c>
      <c r="F23" s="42">
        <v>6</v>
      </c>
      <c r="G23" s="2">
        <v>2009</v>
      </c>
      <c r="H23" s="28" t="s">
        <v>48</v>
      </c>
      <c r="I23" s="13" t="s">
        <v>27</v>
      </c>
      <c r="J23" s="3">
        <v>2024</v>
      </c>
    </row>
    <row r="24" spans="1:10" s="6" customFormat="1" ht="33" customHeight="1" x14ac:dyDescent="0.25">
      <c r="A24" s="2">
        <v>22</v>
      </c>
      <c r="B24" s="7" t="s">
        <v>59</v>
      </c>
      <c r="C24" s="8" t="s">
        <v>60</v>
      </c>
      <c r="D24" s="8" t="s">
        <v>61</v>
      </c>
      <c r="E24" s="8" t="s">
        <v>47</v>
      </c>
      <c r="F24" s="42">
        <v>11</v>
      </c>
      <c r="G24" s="2">
        <v>2018</v>
      </c>
      <c r="H24" s="28" t="s">
        <v>48</v>
      </c>
      <c r="I24" s="13" t="s">
        <v>27</v>
      </c>
      <c r="J24" s="9"/>
    </row>
    <row r="25" spans="1:10" s="6" customFormat="1" ht="33" customHeight="1" x14ac:dyDescent="0.25">
      <c r="A25" s="2">
        <v>23</v>
      </c>
      <c r="B25" s="7" t="s">
        <v>59</v>
      </c>
      <c r="C25" s="8" t="s">
        <v>62</v>
      </c>
      <c r="D25" s="8" t="s">
        <v>63</v>
      </c>
      <c r="E25" s="8" t="s">
        <v>15</v>
      </c>
      <c r="F25" s="42">
        <v>10</v>
      </c>
      <c r="G25" s="2">
        <v>2016</v>
      </c>
      <c r="H25" s="28" t="s">
        <v>48</v>
      </c>
      <c r="I25" s="13" t="s">
        <v>27</v>
      </c>
      <c r="J25" s="3">
        <v>2024</v>
      </c>
    </row>
    <row r="26" spans="1:10" s="6" customFormat="1" ht="33" customHeight="1" x14ac:dyDescent="0.25">
      <c r="A26" s="2">
        <v>24</v>
      </c>
      <c r="B26" s="7" t="s">
        <v>59</v>
      </c>
      <c r="C26" s="8" t="s">
        <v>64</v>
      </c>
      <c r="D26" s="8" t="s">
        <v>65</v>
      </c>
      <c r="E26" s="8" t="s">
        <v>15</v>
      </c>
      <c r="F26" s="42">
        <v>12</v>
      </c>
      <c r="G26" s="2">
        <v>2015</v>
      </c>
      <c r="H26" s="28" t="s">
        <v>48</v>
      </c>
      <c r="I26" s="13" t="s">
        <v>27</v>
      </c>
      <c r="J26" s="5">
        <v>2024</v>
      </c>
    </row>
    <row r="27" spans="1:10" s="6" customFormat="1" ht="33" customHeight="1" x14ac:dyDescent="0.25">
      <c r="A27" s="2">
        <v>25</v>
      </c>
      <c r="B27" s="7" t="s">
        <v>59</v>
      </c>
      <c r="C27" s="8" t="s">
        <v>66</v>
      </c>
      <c r="D27" s="8" t="s">
        <v>67</v>
      </c>
      <c r="E27" s="8" t="s">
        <v>15</v>
      </c>
      <c r="F27" s="42">
        <v>9</v>
      </c>
      <c r="G27" s="2">
        <v>2015</v>
      </c>
      <c r="H27" s="28" t="s">
        <v>48</v>
      </c>
      <c r="I27" s="13" t="s">
        <v>27</v>
      </c>
      <c r="J27" s="3">
        <v>2023</v>
      </c>
    </row>
    <row r="28" spans="1:10" s="6" customFormat="1" ht="33" customHeight="1" x14ac:dyDescent="0.25">
      <c r="A28" s="2">
        <v>26</v>
      </c>
      <c r="B28" s="7" t="s">
        <v>59</v>
      </c>
      <c r="C28" s="8" t="s">
        <v>68</v>
      </c>
      <c r="D28" s="8" t="s">
        <v>69</v>
      </c>
      <c r="E28" s="8" t="s">
        <v>15</v>
      </c>
      <c r="F28" s="42">
        <v>11</v>
      </c>
      <c r="G28" s="2">
        <v>2014</v>
      </c>
      <c r="H28" s="28" t="s">
        <v>48</v>
      </c>
      <c r="I28" s="13" t="s">
        <v>27</v>
      </c>
      <c r="J28" s="5">
        <v>2023</v>
      </c>
    </row>
    <row r="29" spans="1:10" s="6" customFormat="1" ht="33" customHeight="1" x14ac:dyDescent="0.25">
      <c r="A29" s="2">
        <v>27</v>
      </c>
      <c r="B29" s="7" t="s">
        <v>59</v>
      </c>
      <c r="C29" s="8" t="s">
        <v>70</v>
      </c>
      <c r="D29" s="8" t="s">
        <v>71</v>
      </c>
      <c r="E29" s="8" t="s">
        <v>15</v>
      </c>
      <c r="F29" s="42">
        <v>8</v>
      </c>
      <c r="G29" s="2">
        <v>2014</v>
      </c>
      <c r="H29" s="28" t="s">
        <v>48</v>
      </c>
      <c r="I29" s="13" t="s">
        <v>27</v>
      </c>
      <c r="J29" s="5">
        <v>2024</v>
      </c>
    </row>
    <row r="30" spans="1:10" s="6" customFormat="1" ht="33" customHeight="1" x14ac:dyDescent="0.25">
      <c r="A30" s="2">
        <v>28</v>
      </c>
      <c r="B30" s="7" t="s">
        <v>59</v>
      </c>
      <c r="C30" s="8" t="s">
        <v>72</v>
      </c>
      <c r="D30" s="8" t="s">
        <v>73</v>
      </c>
      <c r="E30" s="8" t="s">
        <v>15</v>
      </c>
      <c r="F30" s="42">
        <v>7</v>
      </c>
      <c r="G30" s="2">
        <v>2013</v>
      </c>
      <c r="H30" s="28" t="s">
        <v>48</v>
      </c>
      <c r="I30" s="13" t="s">
        <v>27</v>
      </c>
      <c r="J30" s="5">
        <v>2023</v>
      </c>
    </row>
    <row r="31" spans="1:10" s="6" customFormat="1" ht="33" customHeight="1" x14ac:dyDescent="0.25">
      <c r="A31" s="2">
        <v>29</v>
      </c>
      <c r="B31" s="7" t="s">
        <v>59</v>
      </c>
      <c r="C31" s="8" t="s">
        <v>70</v>
      </c>
      <c r="D31" s="8" t="s">
        <v>74</v>
      </c>
      <c r="E31" s="8" t="s">
        <v>47</v>
      </c>
      <c r="F31" s="42">
        <v>8</v>
      </c>
      <c r="G31" s="2">
        <v>2010</v>
      </c>
      <c r="H31" s="28" t="s">
        <v>48</v>
      </c>
      <c r="I31" s="13" t="s">
        <v>27</v>
      </c>
      <c r="J31" s="10"/>
    </row>
    <row r="32" spans="1:10" s="6" customFormat="1" ht="33" customHeight="1" x14ac:dyDescent="0.25">
      <c r="A32" s="2">
        <v>30</v>
      </c>
      <c r="B32" s="7" t="s">
        <v>59</v>
      </c>
      <c r="C32" s="8" t="s">
        <v>75</v>
      </c>
      <c r="D32" s="8" t="s">
        <v>76</v>
      </c>
      <c r="E32" s="8" t="s">
        <v>77</v>
      </c>
      <c r="F32" s="42">
        <v>6</v>
      </c>
      <c r="G32" s="2">
        <v>2010</v>
      </c>
      <c r="H32" s="28" t="s">
        <v>48</v>
      </c>
      <c r="I32" s="13" t="s">
        <v>27</v>
      </c>
      <c r="J32" s="10"/>
    </row>
    <row r="33" spans="1:10" s="6" customFormat="1" ht="33" customHeight="1" x14ac:dyDescent="0.25">
      <c r="A33" s="2">
        <v>31</v>
      </c>
      <c r="B33" s="7" t="s">
        <v>59</v>
      </c>
      <c r="C33" s="8" t="s">
        <v>72</v>
      </c>
      <c r="D33" s="8" t="s">
        <v>78</v>
      </c>
      <c r="E33" s="8" t="s">
        <v>77</v>
      </c>
      <c r="F33" s="42">
        <v>7</v>
      </c>
      <c r="G33" s="2">
        <v>2010</v>
      </c>
      <c r="H33" s="28" t="s">
        <v>48</v>
      </c>
      <c r="I33" s="13" t="s">
        <v>27</v>
      </c>
      <c r="J33" s="10"/>
    </row>
    <row r="34" spans="1:10" s="6" customFormat="1" ht="33" customHeight="1" x14ac:dyDescent="0.25">
      <c r="A34" s="2">
        <v>32</v>
      </c>
      <c r="B34" s="7" t="s">
        <v>59</v>
      </c>
      <c r="C34" s="8" t="s">
        <v>62</v>
      </c>
      <c r="D34" s="8" t="s">
        <v>79</v>
      </c>
      <c r="E34" s="8" t="s">
        <v>47</v>
      </c>
      <c r="F34" s="42">
        <v>10</v>
      </c>
      <c r="G34" s="2">
        <v>2010</v>
      </c>
      <c r="H34" s="28" t="s">
        <v>48</v>
      </c>
      <c r="I34" s="13" t="s">
        <v>27</v>
      </c>
      <c r="J34" s="10"/>
    </row>
    <row r="35" spans="1:10" s="6" customFormat="1" ht="33" customHeight="1" x14ac:dyDescent="0.25">
      <c r="A35" s="2">
        <v>33</v>
      </c>
      <c r="B35" s="7" t="s">
        <v>59</v>
      </c>
      <c r="C35" s="8" t="s">
        <v>68</v>
      </c>
      <c r="D35" s="8" t="s">
        <v>80</v>
      </c>
      <c r="E35" s="8" t="s">
        <v>47</v>
      </c>
      <c r="F35" s="42">
        <v>11</v>
      </c>
      <c r="G35" s="2">
        <v>2010</v>
      </c>
      <c r="H35" s="28" t="s">
        <v>48</v>
      </c>
      <c r="I35" s="13" t="s">
        <v>27</v>
      </c>
      <c r="J35" s="10"/>
    </row>
    <row r="36" spans="1:10" s="6" customFormat="1" ht="33" customHeight="1" x14ac:dyDescent="0.25">
      <c r="A36" s="2">
        <v>34</v>
      </c>
      <c r="B36" s="7" t="s">
        <v>59</v>
      </c>
      <c r="C36" s="8" t="s">
        <v>70</v>
      </c>
      <c r="D36" s="8" t="s">
        <v>81</v>
      </c>
      <c r="E36" s="8" t="s">
        <v>77</v>
      </c>
      <c r="F36" s="42">
        <v>8</v>
      </c>
      <c r="G36" s="2">
        <v>2010</v>
      </c>
      <c r="H36" s="28" t="s">
        <v>48</v>
      </c>
      <c r="I36" s="13" t="s">
        <v>27</v>
      </c>
      <c r="J36" s="10"/>
    </row>
    <row r="37" spans="1:10" s="6" customFormat="1" ht="33" customHeight="1" x14ac:dyDescent="0.25">
      <c r="A37" s="2">
        <v>35</v>
      </c>
      <c r="B37" s="7" t="s">
        <v>59</v>
      </c>
      <c r="C37" s="8" t="s">
        <v>75</v>
      </c>
      <c r="D37" s="8" t="s">
        <v>82</v>
      </c>
      <c r="E37" s="8" t="s">
        <v>47</v>
      </c>
      <c r="F37" s="42">
        <v>6</v>
      </c>
      <c r="G37" s="2">
        <v>2009</v>
      </c>
      <c r="H37" s="28" t="s">
        <v>48</v>
      </c>
      <c r="I37" s="13" t="s">
        <v>27</v>
      </c>
      <c r="J37" s="10"/>
    </row>
    <row r="38" spans="1:10" s="6" customFormat="1" ht="33" customHeight="1" x14ac:dyDescent="0.25">
      <c r="A38" s="2">
        <v>36</v>
      </c>
      <c r="B38" s="7" t="s">
        <v>59</v>
      </c>
      <c r="C38" s="8" t="s">
        <v>83</v>
      </c>
      <c r="D38" s="8" t="s">
        <v>84</v>
      </c>
      <c r="E38" s="8" t="s">
        <v>47</v>
      </c>
      <c r="F38" s="42">
        <v>9</v>
      </c>
      <c r="G38" s="2">
        <v>2008</v>
      </c>
      <c r="H38" s="28" t="s">
        <v>48</v>
      </c>
      <c r="I38" s="13" t="s">
        <v>27</v>
      </c>
      <c r="J38" s="10"/>
    </row>
    <row r="39" spans="1:10" s="6" customFormat="1" ht="33" customHeight="1" x14ac:dyDescent="0.25">
      <c r="A39" s="2">
        <v>37</v>
      </c>
      <c r="B39" s="7" t="s">
        <v>59</v>
      </c>
      <c r="C39" s="8" t="s">
        <v>85</v>
      </c>
      <c r="D39" s="8" t="s">
        <v>86</v>
      </c>
      <c r="E39" s="8" t="s">
        <v>47</v>
      </c>
      <c r="F39" s="42">
        <v>7</v>
      </c>
      <c r="G39" s="2">
        <v>2009</v>
      </c>
      <c r="H39" s="28" t="s">
        <v>48</v>
      </c>
      <c r="I39" s="13" t="s">
        <v>27</v>
      </c>
      <c r="J39" s="10"/>
    </row>
    <row r="40" spans="1:10" s="6" customFormat="1" ht="33" customHeight="1" x14ac:dyDescent="0.25">
      <c r="A40" s="2">
        <v>38</v>
      </c>
      <c r="B40" s="7" t="s">
        <v>59</v>
      </c>
      <c r="C40" s="8" t="s">
        <v>87</v>
      </c>
      <c r="D40" s="8" t="s">
        <v>88</v>
      </c>
      <c r="E40" s="8" t="s">
        <v>15</v>
      </c>
      <c r="F40" s="42">
        <v>6</v>
      </c>
      <c r="G40" s="2">
        <v>2009</v>
      </c>
      <c r="H40" s="28" t="s">
        <v>48</v>
      </c>
      <c r="I40" s="13" t="s">
        <v>27</v>
      </c>
      <c r="J40" s="5">
        <v>2024</v>
      </c>
    </row>
    <row r="41" spans="1:10" s="6" customFormat="1" ht="33" customHeight="1" x14ac:dyDescent="0.25">
      <c r="A41" s="2">
        <v>39</v>
      </c>
      <c r="B41" s="7" t="s">
        <v>59</v>
      </c>
      <c r="C41" s="8" t="s">
        <v>89</v>
      </c>
      <c r="D41" s="8" t="s">
        <v>90</v>
      </c>
      <c r="E41" s="8" t="s">
        <v>47</v>
      </c>
      <c r="F41" s="42">
        <v>5</v>
      </c>
      <c r="G41" s="2">
        <v>2008</v>
      </c>
      <c r="H41" s="28" t="s">
        <v>48</v>
      </c>
      <c r="I41" s="13" t="s">
        <v>27</v>
      </c>
      <c r="J41" s="10"/>
    </row>
    <row r="42" spans="1:10" s="6" customFormat="1" ht="33" customHeight="1" x14ac:dyDescent="0.25">
      <c r="A42" s="2">
        <v>40</v>
      </c>
      <c r="B42" s="7" t="s">
        <v>59</v>
      </c>
      <c r="C42" s="8" t="s">
        <v>91</v>
      </c>
      <c r="D42" s="8" t="s">
        <v>92</v>
      </c>
      <c r="E42" s="8" t="s">
        <v>15</v>
      </c>
      <c r="F42" s="42">
        <v>5</v>
      </c>
      <c r="G42" s="2">
        <v>2008</v>
      </c>
      <c r="H42" s="28" t="s">
        <v>48</v>
      </c>
      <c r="I42" s="13" t="s">
        <v>27</v>
      </c>
      <c r="J42" s="5">
        <v>2023</v>
      </c>
    </row>
    <row r="43" spans="1:10" s="6" customFormat="1" ht="33" customHeight="1" x14ac:dyDescent="0.25">
      <c r="A43" s="2">
        <v>41</v>
      </c>
      <c r="B43" s="7" t="s">
        <v>59</v>
      </c>
      <c r="C43" s="8" t="s">
        <v>89</v>
      </c>
      <c r="D43" s="8" t="s">
        <v>93</v>
      </c>
      <c r="E43" s="8" t="s">
        <v>77</v>
      </c>
      <c r="F43" s="42">
        <v>5</v>
      </c>
      <c r="G43" s="2">
        <v>2009</v>
      </c>
      <c r="H43" s="28" t="s">
        <v>48</v>
      </c>
      <c r="I43" s="13" t="s">
        <v>27</v>
      </c>
      <c r="J43" s="10"/>
    </row>
    <row r="44" spans="1:10" s="6" customFormat="1" ht="33" customHeight="1" x14ac:dyDescent="0.25">
      <c r="A44" s="2">
        <v>42</v>
      </c>
      <c r="B44" s="14" t="s">
        <v>94</v>
      </c>
      <c r="C44" s="11" t="s">
        <v>95</v>
      </c>
      <c r="D44" s="11" t="s">
        <v>96</v>
      </c>
      <c r="E44" s="11" t="s">
        <v>15</v>
      </c>
      <c r="F44" s="41">
        <v>8</v>
      </c>
      <c r="G44" s="11">
        <v>2018</v>
      </c>
      <c r="H44" s="28" t="s">
        <v>48</v>
      </c>
      <c r="I44" s="13" t="s">
        <v>27</v>
      </c>
      <c r="J44" s="13">
        <v>2024</v>
      </c>
    </row>
    <row r="45" spans="1:10" s="6" customFormat="1" ht="33" customHeight="1" x14ac:dyDescent="0.25">
      <c r="A45" s="2">
        <v>43</v>
      </c>
      <c r="B45" s="14" t="s">
        <v>94</v>
      </c>
      <c r="C45" s="11" t="s">
        <v>95</v>
      </c>
      <c r="D45" s="11" t="s">
        <v>97</v>
      </c>
      <c r="E45" s="11" t="s">
        <v>15</v>
      </c>
      <c r="F45" s="41">
        <v>7</v>
      </c>
      <c r="G45" s="11">
        <v>2017</v>
      </c>
      <c r="H45" s="28" t="s">
        <v>48</v>
      </c>
      <c r="I45" s="13" t="s">
        <v>27</v>
      </c>
      <c r="J45" s="13">
        <v>2023</v>
      </c>
    </row>
    <row r="46" spans="1:10" s="6" customFormat="1" ht="33" customHeight="1" x14ac:dyDescent="0.25">
      <c r="A46" s="2">
        <v>44</v>
      </c>
      <c r="B46" s="14" t="s">
        <v>94</v>
      </c>
      <c r="C46" s="11" t="s">
        <v>98</v>
      </c>
      <c r="D46" s="11" t="s">
        <v>99</v>
      </c>
      <c r="E46" s="11" t="s">
        <v>47</v>
      </c>
      <c r="F46" s="41">
        <v>10</v>
      </c>
      <c r="G46" s="11">
        <v>2014</v>
      </c>
      <c r="H46" s="28" t="s">
        <v>48</v>
      </c>
      <c r="I46" s="13" t="s">
        <v>27</v>
      </c>
      <c r="J46" s="13"/>
    </row>
    <row r="47" spans="1:10" s="6" customFormat="1" ht="33" customHeight="1" x14ac:dyDescent="0.25">
      <c r="A47" s="2">
        <v>45</v>
      </c>
      <c r="B47" s="14" t="s">
        <v>94</v>
      </c>
      <c r="C47" s="11" t="s">
        <v>98</v>
      </c>
      <c r="D47" s="11" t="s">
        <v>100</v>
      </c>
      <c r="E47" s="11" t="s">
        <v>47</v>
      </c>
      <c r="F47" s="41">
        <v>9</v>
      </c>
      <c r="G47" s="11">
        <v>2013</v>
      </c>
      <c r="H47" s="28" t="s">
        <v>48</v>
      </c>
      <c r="I47" s="13" t="s">
        <v>27</v>
      </c>
      <c r="J47" s="13"/>
    </row>
    <row r="48" spans="1:10" s="6" customFormat="1" ht="33" customHeight="1" x14ac:dyDescent="0.25">
      <c r="A48" s="2">
        <v>46</v>
      </c>
      <c r="B48" s="14" t="s">
        <v>94</v>
      </c>
      <c r="C48" s="11" t="s">
        <v>98</v>
      </c>
      <c r="D48" s="11" t="s">
        <v>101</v>
      </c>
      <c r="E48" s="11" t="s">
        <v>47</v>
      </c>
      <c r="F48" s="41">
        <v>8</v>
      </c>
      <c r="G48" s="11">
        <v>2012</v>
      </c>
      <c r="H48" s="28" t="s">
        <v>48</v>
      </c>
      <c r="I48" s="13" t="s">
        <v>27</v>
      </c>
      <c r="J48" s="13"/>
    </row>
    <row r="49" spans="1:10" s="6" customFormat="1" ht="33" customHeight="1" x14ac:dyDescent="0.25">
      <c r="A49" s="2">
        <v>47</v>
      </c>
      <c r="B49" s="14" t="s">
        <v>94</v>
      </c>
      <c r="C49" s="11" t="s">
        <v>98</v>
      </c>
      <c r="D49" s="11" t="s">
        <v>102</v>
      </c>
      <c r="E49" s="11" t="s">
        <v>15</v>
      </c>
      <c r="F49" s="41">
        <v>10</v>
      </c>
      <c r="G49" s="11">
        <v>2011</v>
      </c>
      <c r="H49" s="28" t="s">
        <v>48</v>
      </c>
      <c r="I49" s="13" t="s">
        <v>27</v>
      </c>
      <c r="J49" s="13">
        <v>2024</v>
      </c>
    </row>
    <row r="50" spans="1:10" s="6" customFormat="1" ht="33" customHeight="1" x14ac:dyDescent="0.25">
      <c r="A50" s="2">
        <v>48</v>
      </c>
      <c r="B50" s="14" t="s">
        <v>94</v>
      </c>
      <c r="C50" s="11" t="s">
        <v>98</v>
      </c>
      <c r="D50" s="11" t="s">
        <v>103</v>
      </c>
      <c r="E50" s="11" t="s">
        <v>47</v>
      </c>
      <c r="F50" s="41">
        <v>7</v>
      </c>
      <c r="G50" s="11">
        <v>2011</v>
      </c>
      <c r="H50" s="28" t="s">
        <v>48</v>
      </c>
      <c r="I50" s="13" t="s">
        <v>27</v>
      </c>
      <c r="J50" s="13"/>
    </row>
    <row r="51" spans="1:10" s="6" customFormat="1" ht="33" customHeight="1" x14ac:dyDescent="0.25">
      <c r="A51" s="2">
        <v>49</v>
      </c>
      <c r="B51" s="14" t="s">
        <v>94</v>
      </c>
      <c r="C51" s="11" t="s">
        <v>98</v>
      </c>
      <c r="D51" s="11" t="s">
        <v>104</v>
      </c>
      <c r="E51" s="11" t="s">
        <v>15</v>
      </c>
      <c r="F51" s="41">
        <v>9</v>
      </c>
      <c r="G51" s="11">
        <v>2010</v>
      </c>
      <c r="H51" s="28" t="s">
        <v>48</v>
      </c>
      <c r="I51" s="13" t="s">
        <v>27</v>
      </c>
      <c r="J51" s="13">
        <v>2023</v>
      </c>
    </row>
    <row r="52" spans="1:10" s="6" customFormat="1" ht="33" customHeight="1" x14ac:dyDescent="0.25">
      <c r="A52" s="2">
        <v>50</v>
      </c>
      <c r="B52" s="12" t="s">
        <v>105</v>
      </c>
      <c r="C52" s="15" t="s">
        <v>106</v>
      </c>
      <c r="D52" s="15" t="s">
        <v>107</v>
      </c>
      <c r="E52" s="15" t="s">
        <v>15</v>
      </c>
      <c r="F52" s="44">
        <v>7</v>
      </c>
      <c r="G52" s="15">
        <v>2005</v>
      </c>
      <c r="H52" s="28" t="s">
        <v>48</v>
      </c>
      <c r="I52" s="13" t="s">
        <v>27</v>
      </c>
      <c r="J52" s="16">
        <v>2023</v>
      </c>
    </row>
    <row r="53" spans="1:10" s="6" customFormat="1" ht="33" customHeight="1" x14ac:dyDescent="0.25">
      <c r="A53" s="2">
        <v>51</v>
      </c>
      <c r="B53" s="12" t="s">
        <v>105</v>
      </c>
      <c r="C53" s="15" t="s">
        <v>106</v>
      </c>
      <c r="D53" s="15" t="s">
        <v>108</v>
      </c>
      <c r="E53" s="15" t="s">
        <v>15</v>
      </c>
      <c r="F53" s="44">
        <v>8</v>
      </c>
      <c r="G53" s="15">
        <v>2006</v>
      </c>
      <c r="H53" s="28" t="s">
        <v>48</v>
      </c>
      <c r="I53" s="13" t="s">
        <v>27</v>
      </c>
      <c r="J53" s="16"/>
    </row>
    <row r="54" spans="1:10" s="6" customFormat="1" ht="33" customHeight="1" x14ac:dyDescent="0.25">
      <c r="A54" s="2">
        <v>52</v>
      </c>
      <c r="B54" s="14" t="s">
        <v>105</v>
      </c>
      <c r="C54" s="11" t="s">
        <v>109</v>
      </c>
      <c r="D54" s="11" t="s">
        <v>110</v>
      </c>
      <c r="E54" s="11" t="s">
        <v>15</v>
      </c>
      <c r="F54" s="41">
        <v>10</v>
      </c>
      <c r="G54" s="11">
        <v>2011</v>
      </c>
      <c r="H54" s="28" t="s">
        <v>48</v>
      </c>
      <c r="I54" s="13" t="s">
        <v>27</v>
      </c>
      <c r="J54" s="13"/>
    </row>
    <row r="55" spans="1:10" s="6" customFormat="1" ht="33" customHeight="1" x14ac:dyDescent="0.25">
      <c r="A55" s="2">
        <v>53</v>
      </c>
      <c r="B55" s="14" t="s">
        <v>105</v>
      </c>
      <c r="C55" s="11" t="s">
        <v>106</v>
      </c>
      <c r="D55" s="11" t="s">
        <v>111</v>
      </c>
      <c r="E55" s="11" t="s">
        <v>15</v>
      </c>
      <c r="F55" s="41">
        <v>9</v>
      </c>
      <c r="G55" s="11">
        <v>2009</v>
      </c>
      <c r="H55" s="28" t="s">
        <v>48</v>
      </c>
      <c r="I55" s="13" t="s">
        <v>27</v>
      </c>
      <c r="J55" s="13"/>
    </row>
    <row r="56" spans="1:10" s="6" customFormat="1" ht="33" customHeight="1" x14ac:dyDescent="0.25">
      <c r="A56" s="2">
        <v>54</v>
      </c>
      <c r="B56" s="13" t="s">
        <v>40</v>
      </c>
      <c r="C56" s="11" t="s">
        <v>112</v>
      </c>
      <c r="D56" s="11" t="s">
        <v>113</v>
      </c>
      <c r="E56" s="11" t="s">
        <v>15</v>
      </c>
      <c r="F56" s="41">
        <v>6</v>
      </c>
      <c r="G56" s="11">
        <v>2016</v>
      </c>
      <c r="H56" s="28" t="s">
        <v>48</v>
      </c>
      <c r="I56" s="13" t="s">
        <v>27</v>
      </c>
      <c r="J56" s="17">
        <v>2025</v>
      </c>
    </row>
    <row r="57" spans="1:10" s="6" customFormat="1" ht="33" customHeight="1" x14ac:dyDescent="0.25">
      <c r="A57" s="2">
        <v>55</v>
      </c>
      <c r="B57" s="13" t="s">
        <v>40</v>
      </c>
      <c r="C57" s="11" t="s">
        <v>114</v>
      </c>
      <c r="D57" s="11" t="s">
        <v>115</v>
      </c>
      <c r="E57" s="11" t="s">
        <v>15</v>
      </c>
      <c r="F57" s="41">
        <v>5</v>
      </c>
      <c r="G57" s="11">
        <v>2015</v>
      </c>
      <c r="H57" s="28" t="s">
        <v>48</v>
      </c>
      <c r="I57" s="13" t="s">
        <v>27</v>
      </c>
      <c r="J57" s="13">
        <v>2024</v>
      </c>
    </row>
    <row r="58" spans="1:10" s="6" customFormat="1" ht="33" customHeight="1" x14ac:dyDescent="0.25">
      <c r="A58" s="2">
        <v>56</v>
      </c>
      <c r="B58" s="3" t="s">
        <v>59</v>
      </c>
      <c r="C58" s="2" t="s">
        <v>116</v>
      </c>
      <c r="D58" s="2" t="s">
        <v>117</v>
      </c>
      <c r="E58" s="2" t="s">
        <v>15</v>
      </c>
      <c r="F58" s="42">
        <v>12</v>
      </c>
      <c r="G58" s="2">
        <v>2015</v>
      </c>
      <c r="H58" s="28" t="s">
        <v>118</v>
      </c>
      <c r="I58" s="3" t="s">
        <v>27</v>
      </c>
      <c r="J58" s="26">
        <v>2025</v>
      </c>
    </row>
    <row r="59" spans="1:10" s="6" customFormat="1" ht="33" customHeight="1" x14ac:dyDescent="0.25">
      <c r="A59" s="2">
        <v>57</v>
      </c>
      <c r="B59" s="3" t="s">
        <v>59</v>
      </c>
      <c r="C59" s="2" t="s">
        <v>119</v>
      </c>
      <c r="D59" s="2" t="s">
        <v>120</v>
      </c>
      <c r="E59" s="2" t="s">
        <v>15</v>
      </c>
      <c r="F59" s="42">
        <v>11</v>
      </c>
      <c r="G59" s="2">
        <v>2014</v>
      </c>
      <c r="H59" s="28" t="s">
        <v>118</v>
      </c>
      <c r="I59" s="3" t="s">
        <v>27</v>
      </c>
      <c r="J59" s="26">
        <v>2024</v>
      </c>
    </row>
    <row r="60" spans="1:10" s="6" customFormat="1" ht="33" customHeight="1" x14ac:dyDescent="0.25">
      <c r="A60" s="2">
        <v>58</v>
      </c>
      <c r="B60" s="13" t="s">
        <v>121</v>
      </c>
      <c r="C60" s="11" t="s">
        <v>122</v>
      </c>
      <c r="D60" s="11" t="s">
        <v>123</v>
      </c>
      <c r="E60" s="11" t="s">
        <v>15</v>
      </c>
      <c r="F60" s="41" t="s">
        <v>124</v>
      </c>
      <c r="G60" s="11">
        <v>2017</v>
      </c>
      <c r="H60" s="29" t="s">
        <v>125</v>
      </c>
      <c r="I60" s="13" t="s">
        <v>27</v>
      </c>
      <c r="J60" s="13">
        <v>2023</v>
      </c>
    </row>
    <row r="61" spans="1:10" s="6" customFormat="1" ht="33" customHeight="1" x14ac:dyDescent="0.25">
      <c r="A61" s="2">
        <v>59</v>
      </c>
      <c r="B61" s="13" t="s">
        <v>121</v>
      </c>
      <c r="C61" s="11" t="s">
        <v>122</v>
      </c>
      <c r="D61" s="11" t="s">
        <v>126</v>
      </c>
      <c r="E61" s="11" t="s">
        <v>15</v>
      </c>
      <c r="F61" s="41" t="s">
        <v>124</v>
      </c>
      <c r="G61" s="11">
        <v>2017</v>
      </c>
      <c r="H61" s="29" t="s">
        <v>125</v>
      </c>
      <c r="I61" s="13" t="s">
        <v>27</v>
      </c>
      <c r="J61" s="13">
        <v>2024</v>
      </c>
    </row>
    <row r="62" spans="1:10" s="6" customFormat="1" ht="33" customHeight="1" x14ac:dyDescent="0.25">
      <c r="A62" s="2">
        <v>60</v>
      </c>
      <c r="B62" s="13" t="s">
        <v>127</v>
      </c>
      <c r="C62" s="11" t="s">
        <v>128</v>
      </c>
      <c r="D62" s="11" t="s">
        <v>129</v>
      </c>
      <c r="E62" s="11" t="s">
        <v>15</v>
      </c>
      <c r="F62" s="41">
        <v>4</v>
      </c>
      <c r="G62" s="11">
        <v>2018</v>
      </c>
      <c r="H62" s="8" t="s">
        <v>130</v>
      </c>
      <c r="I62" s="13" t="s">
        <v>27</v>
      </c>
      <c r="J62" s="16">
        <v>2026</v>
      </c>
    </row>
    <row r="63" spans="1:10" s="6" customFormat="1" ht="33" customHeight="1" x14ac:dyDescent="0.25">
      <c r="A63" s="2">
        <v>61</v>
      </c>
      <c r="B63" s="13" t="s">
        <v>127</v>
      </c>
      <c r="C63" s="11" t="s">
        <v>131</v>
      </c>
      <c r="D63" s="11" t="s">
        <v>132</v>
      </c>
      <c r="E63" s="11" t="s">
        <v>15</v>
      </c>
      <c r="F63" s="41">
        <v>1</v>
      </c>
      <c r="G63" s="11">
        <v>2017</v>
      </c>
      <c r="H63" s="8" t="s">
        <v>130</v>
      </c>
      <c r="I63" s="13" t="s">
        <v>27</v>
      </c>
      <c r="J63" s="13">
        <v>2023</v>
      </c>
    </row>
    <row r="64" spans="1:10" s="6" customFormat="1" ht="33" customHeight="1" x14ac:dyDescent="0.25">
      <c r="A64" s="2">
        <v>62</v>
      </c>
      <c r="B64" s="13" t="s">
        <v>127</v>
      </c>
      <c r="C64" s="11" t="s">
        <v>133</v>
      </c>
      <c r="D64" s="11" t="s">
        <v>134</v>
      </c>
      <c r="E64" s="11" t="s">
        <v>15</v>
      </c>
      <c r="F64" s="41">
        <v>3</v>
      </c>
      <c r="G64" s="11">
        <v>2014</v>
      </c>
      <c r="H64" s="8" t="s">
        <v>130</v>
      </c>
      <c r="I64" s="13" t="s">
        <v>27</v>
      </c>
      <c r="J64" s="13">
        <v>2025</v>
      </c>
    </row>
    <row r="65" spans="1:10" s="6" customFormat="1" ht="33" customHeight="1" x14ac:dyDescent="0.25">
      <c r="A65" s="2">
        <v>63</v>
      </c>
      <c r="B65" s="13" t="s">
        <v>127</v>
      </c>
      <c r="C65" s="11" t="s">
        <v>133</v>
      </c>
      <c r="D65" s="11" t="s">
        <v>135</v>
      </c>
      <c r="E65" s="11" t="s">
        <v>15</v>
      </c>
      <c r="F65" s="41">
        <v>2</v>
      </c>
      <c r="G65" s="11">
        <v>2012</v>
      </c>
      <c r="H65" s="8" t="s">
        <v>130</v>
      </c>
      <c r="I65" s="13" t="s">
        <v>27</v>
      </c>
      <c r="J65" s="13">
        <v>2024</v>
      </c>
    </row>
    <row r="66" spans="1:10" s="6" customFormat="1" ht="33" customHeight="1" x14ac:dyDescent="0.25">
      <c r="A66" s="2">
        <v>64</v>
      </c>
      <c r="B66" s="13" t="s">
        <v>59</v>
      </c>
      <c r="C66" s="11" t="s">
        <v>136</v>
      </c>
      <c r="D66" s="11" t="s">
        <v>137</v>
      </c>
      <c r="E66" s="11" t="s">
        <v>15</v>
      </c>
      <c r="F66" s="41">
        <v>9</v>
      </c>
      <c r="G66" s="11">
        <v>2012</v>
      </c>
      <c r="H66" s="8" t="s">
        <v>130</v>
      </c>
      <c r="I66" s="13" t="s">
        <v>27</v>
      </c>
      <c r="J66" s="13">
        <v>2023</v>
      </c>
    </row>
    <row r="67" spans="1:10" s="6" customFormat="1" ht="33" customHeight="1" x14ac:dyDescent="0.25">
      <c r="A67" s="2">
        <v>65</v>
      </c>
      <c r="B67" s="13" t="s">
        <v>59</v>
      </c>
      <c r="C67" s="11" t="s">
        <v>138</v>
      </c>
      <c r="D67" s="11" t="s">
        <v>139</v>
      </c>
      <c r="E67" s="11" t="s">
        <v>15</v>
      </c>
      <c r="F67" s="41">
        <v>12</v>
      </c>
      <c r="G67" s="11">
        <v>2012</v>
      </c>
      <c r="H67" s="8" t="s">
        <v>130</v>
      </c>
      <c r="I67" s="13" t="s">
        <v>27</v>
      </c>
      <c r="J67" s="13">
        <v>2024</v>
      </c>
    </row>
    <row r="68" spans="1:10" s="6" customFormat="1" ht="33" customHeight="1" x14ac:dyDescent="0.25">
      <c r="A68" s="2">
        <v>66</v>
      </c>
      <c r="B68" s="13" t="s">
        <v>59</v>
      </c>
      <c r="C68" s="11" t="s">
        <v>140</v>
      </c>
      <c r="D68" s="11" t="s">
        <v>141</v>
      </c>
      <c r="E68" s="11" t="s">
        <v>15</v>
      </c>
      <c r="F68" s="41">
        <v>7</v>
      </c>
      <c r="G68" s="11">
        <v>2011</v>
      </c>
      <c r="H68" s="8" t="s">
        <v>130</v>
      </c>
      <c r="I68" s="13" t="s">
        <v>27</v>
      </c>
      <c r="J68" s="13">
        <v>2023</v>
      </c>
    </row>
    <row r="69" spans="1:10" s="6" customFormat="1" ht="33" customHeight="1" x14ac:dyDescent="0.25">
      <c r="A69" s="2">
        <v>67</v>
      </c>
      <c r="B69" s="13" t="s">
        <v>59</v>
      </c>
      <c r="C69" s="11" t="s">
        <v>138</v>
      </c>
      <c r="D69" s="11" t="s">
        <v>142</v>
      </c>
      <c r="E69" s="11" t="s">
        <v>15</v>
      </c>
      <c r="F69" s="41">
        <v>11</v>
      </c>
      <c r="G69" s="11">
        <v>2011</v>
      </c>
      <c r="H69" s="8" t="s">
        <v>130</v>
      </c>
      <c r="I69" s="13" t="s">
        <v>27</v>
      </c>
      <c r="J69" s="13">
        <v>2023</v>
      </c>
    </row>
    <row r="70" spans="1:10" s="6" customFormat="1" ht="33" customHeight="1" x14ac:dyDescent="0.25">
      <c r="A70" s="2">
        <v>68</v>
      </c>
      <c r="B70" s="13" t="s">
        <v>59</v>
      </c>
      <c r="C70" s="11" t="s">
        <v>143</v>
      </c>
      <c r="D70" s="11" t="s">
        <v>144</v>
      </c>
      <c r="E70" s="11" t="s">
        <v>15</v>
      </c>
      <c r="F70" s="41">
        <v>9</v>
      </c>
      <c r="G70" s="11">
        <v>2009</v>
      </c>
      <c r="H70" s="8" t="s">
        <v>130</v>
      </c>
      <c r="I70" s="13" t="s">
        <v>27</v>
      </c>
      <c r="J70" s="13">
        <v>2023</v>
      </c>
    </row>
    <row r="71" spans="1:10" s="6" customFormat="1" ht="33" customHeight="1" x14ac:dyDescent="0.25">
      <c r="A71" s="2">
        <v>69</v>
      </c>
      <c r="B71" s="13" t="s">
        <v>59</v>
      </c>
      <c r="C71" s="11" t="s">
        <v>138</v>
      </c>
      <c r="D71" s="11" t="s">
        <v>145</v>
      </c>
      <c r="E71" s="11" t="s">
        <v>15</v>
      </c>
      <c r="F71" s="41">
        <v>10</v>
      </c>
      <c r="G71" s="11">
        <v>2010</v>
      </c>
      <c r="H71" s="8" t="s">
        <v>130</v>
      </c>
      <c r="I71" s="13" t="s">
        <v>27</v>
      </c>
      <c r="J71" s="13">
        <v>2024</v>
      </c>
    </row>
    <row r="72" spans="1:10" s="6" customFormat="1" ht="33" customHeight="1" x14ac:dyDescent="0.25">
      <c r="A72" s="2">
        <v>70</v>
      </c>
      <c r="B72" s="13" t="s">
        <v>59</v>
      </c>
      <c r="C72" s="11" t="s">
        <v>146</v>
      </c>
      <c r="D72" s="11" t="s">
        <v>147</v>
      </c>
      <c r="E72" s="11" t="s">
        <v>15</v>
      </c>
      <c r="F72" s="41">
        <v>8</v>
      </c>
      <c r="G72" s="11">
        <v>2010</v>
      </c>
      <c r="H72" s="8" t="s">
        <v>130</v>
      </c>
      <c r="I72" s="13" t="s">
        <v>27</v>
      </c>
      <c r="J72" s="13">
        <v>2024</v>
      </c>
    </row>
    <row r="73" spans="1:10" s="6" customFormat="1" ht="33" customHeight="1" x14ac:dyDescent="0.25">
      <c r="A73" s="2">
        <v>71</v>
      </c>
      <c r="B73" s="13" t="s">
        <v>24</v>
      </c>
      <c r="C73" s="11" t="s">
        <v>148</v>
      </c>
      <c r="D73" s="11" t="s">
        <v>149</v>
      </c>
      <c r="E73" s="11" t="s">
        <v>15</v>
      </c>
      <c r="F73" s="41">
        <v>7</v>
      </c>
      <c r="G73" s="11">
        <v>2019</v>
      </c>
      <c r="H73" s="8" t="s">
        <v>130</v>
      </c>
      <c r="I73" s="13" t="s">
        <v>27</v>
      </c>
      <c r="J73" s="13">
        <v>2023</v>
      </c>
    </row>
    <row r="74" spans="1:10" s="6" customFormat="1" ht="33" customHeight="1" x14ac:dyDescent="0.25">
      <c r="A74" s="2">
        <v>72</v>
      </c>
      <c r="B74" s="13" t="s">
        <v>24</v>
      </c>
      <c r="C74" s="11" t="s">
        <v>150</v>
      </c>
      <c r="D74" s="11" t="s">
        <v>151</v>
      </c>
      <c r="E74" s="11" t="s">
        <v>15</v>
      </c>
      <c r="F74" s="41">
        <v>7</v>
      </c>
      <c r="G74" s="11">
        <v>2018</v>
      </c>
      <c r="H74" s="8" t="s">
        <v>130</v>
      </c>
      <c r="I74" s="13" t="s">
        <v>27</v>
      </c>
      <c r="J74" s="13">
        <v>2023</v>
      </c>
    </row>
    <row r="75" spans="1:10" s="6" customFormat="1" ht="33" customHeight="1" x14ac:dyDescent="0.25">
      <c r="A75" s="2">
        <v>73</v>
      </c>
      <c r="B75" s="13" t="s">
        <v>24</v>
      </c>
      <c r="C75" s="11" t="s">
        <v>152</v>
      </c>
      <c r="D75" s="11" t="s">
        <v>153</v>
      </c>
      <c r="E75" s="11" t="s">
        <v>15</v>
      </c>
      <c r="F75" s="41">
        <v>10</v>
      </c>
      <c r="G75" s="11">
        <v>2018</v>
      </c>
      <c r="H75" s="8" t="s">
        <v>130</v>
      </c>
      <c r="I75" s="13" t="s">
        <v>27</v>
      </c>
      <c r="J75" s="13">
        <v>2024</v>
      </c>
    </row>
    <row r="76" spans="1:10" s="6" customFormat="1" ht="33" customHeight="1" x14ac:dyDescent="0.25">
      <c r="A76" s="2">
        <v>74</v>
      </c>
      <c r="B76" s="13" t="s">
        <v>24</v>
      </c>
      <c r="C76" s="11" t="s">
        <v>150</v>
      </c>
      <c r="D76" s="11" t="s">
        <v>154</v>
      </c>
      <c r="E76" s="11" t="s">
        <v>15</v>
      </c>
      <c r="F76" s="41">
        <v>8</v>
      </c>
      <c r="G76" s="11">
        <v>2018</v>
      </c>
      <c r="H76" s="8" t="s">
        <v>130</v>
      </c>
      <c r="I76" s="13" t="s">
        <v>27</v>
      </c>
      <c r="J76" s="13">
        <v>2024</v>
      </c>
    </row>
    <row r="77" spans="1:10" s="6" customFormat="1" ht="33" customHeight="1" x14ac:dyDescent="0.25">
      <c r="A77" s="2">
        <v>75</v>
      </c>
      <c r="B77" s="13" t="s">
        <v>24</v>
      </c>
      <c r="C77" s="11" t="s">
        <v>155</v>
      </c>
      <c r="D77" s="11" t="s">
        <v>156</v>
      </c>
      <c r="E77" s="11" t="s">
        <v>15</v>
      </c>
      <c r="F77" s="41">
        <v>6</v>
      </c>
      <c r="G77" s="11">
        <v>2018</v>
      </c>
      <c r="H77" s="8" t="s">
        <v>130</v>
      </c>
      <c r="I77" s="13" t="s">
        <v>27</v>
      </c>
      <c r="J77" s="13">
        <v>2024</v>
      </c>
    </row>
    <row r="78" spans="1:10" s="6" customFormat="1" ht="33" customHeight="1" x14ac:dyDescent="0.25">
      <c r="A78" s="2">
        <v>76</v>
      </c>
      <c r="B78" s="13" t="s">
        <v>24</v>
      </c>
      <c r="C78" s="11" t="s">
        <v>157</v>
      </c>
      <c r="D78" s="11" t="s">
        <v>158</v>
      </c>
      <c r="E78" s="11" t="s">
        <v>15</v>
      </c>
      <c r="F78" s="41">
        <v>10</v>
      </c>
      <c r="G78" s="11">
        <v>2018</v>
      </c>
      <c r="H78" s="8" t="s">
        <v>130</v>
      </c>
      <c r="I78" s="13" t="s">
        <v>27</v>
      </c>
      <c r="J78" s="13">
        <v>2024</v>
      </c>
    </row>
    <row r="79" spans="1:10" s="6" customFormat="1" ht="33" customHeight="1" x14ac:dyDescent="0.25">
      <c r="A79" s="2">
        <v>77</v>
      </c>
      <c r="B79" s="13" t="s">
        <v>24</v>
      </c>
      <c r="C79" s="11" t="s">
        <v>159</v>
      </c>
      <c r="D79" s="11" t="s">
        <v>160</v>
      </c>
      <c r="E79" s="11" t="s">
        <v>15</v>
      </c>
      <c r="F79" s="41">
        <v>6</v>
      </c>
      <c r="G79" s="11">
        <v>2018</v>
      </c>
      <c r="H79" s="8" t="s">
        <v>130</v>
      </c>
      <c r="I79" s="13" t="s">
        <v>27</v>
      </c>
      <c r="J79" s="13">
        <v>2024</v>
      </c>
    </row>
    <row r="80" spans="1:10" s="6" customFormat="1" ht="33" customHeight="1" x14ac:dyDescent="0.25">
      <c r="A80" s="2">
        <v>78</v>
      </c>
      <c r="B80" s="13" t="s">
        <v>24</v>
      </c>
      <c r="C80" s="11" t="s">
        <v>161</v>
      </c>
      <c r="D80" s="11" t="s">
        <v>162</v>
      </c>
      <c r="E80" s="11" t="s">
        <v>15</v>
      </c>
      <c r="F80" s="41">
        <v>9</v>
      </c>
      <c r="G80" s="11">
        <v>2016</v>
      </c>
      <c r="H80" s="8" t="s">
        <v>130</v>
      </c>
      <c r="I80" s="13" t="s">
        <v>27</v>
      </c>
      <c r="J80" s="13">
        <v>2023</v>
      </c>
    </row>
    <row r="81" spans="1:10" s="6" customFormat="1" ht="33" customHeight="1" x14ac:dyDescent="0.25">
      <c r="A81" s="2">
        <v>79</v>
      </c>
      <c r="B81" s="13" t="s">
        <v>24</v>
      </c>
      <c r="C81" s="11" t="s">
        <v>163</v>
      </c>
      <c r="D81" s="11" t="s">
        <v>164</v>
      </c>
      <c r="E81" s="11" t="s">
        <v>15</v>
      </c>
      <c r="F81" s="41">
        <v>9</v>
      </c>
      <c r="G81" s="11">
        <v>2017</v>
      </c>
      <c r="H81" s="8" t="s">
        <v>130</v>
      </c>
      <c r="I81" s="13" t="s">
        <v>27</v>
      </c>
      <c r="J81" s="13">
        <v>2024</v>
      </c>
    </row>
    <row r="82" spans="1:10" s="6" customFormat="1" ht="33" customHeight="1" x14ac:dyDescent="0.25">
      <c r="A82" s="2">
        <v>80</v>
      </c>
      <c r="B82" s="13" t="s">
        <v>24</v>
      </c>
      <c r="C82" s="11" t="s">
        <v>165</v>
      </c>
      <c r="D82" s="11" t="s">
        <v>166</v>
      </c>
      <c r="E82" s="11" t="s">
        <v>15</v>
      </c>
      <c r="F82" s="41">
        <v>5</v>
      </c>
      <c r="G82" s="11">
        <v>2016</v>
      </c>
      <c r="H82" s="8" t="s">
        <v>130</v>
      </c>
      <c r="I82" s="13" t="s">
        <v>27</v>
      </c>
      <c r="J82" s="17">
        <v>2023</v>
      </c>
    </row>
    <row r="83" spans="1:10" s="6" customFormat="1" ht="33" customHeight="1" x14ac:dyDescent="0.25">
      <c r="A83" s="2">
        <v>81</v>
      </c>
      <c r="B83" s="13" t="s">
        <v>24</v>
      </c>
      <c r="C83" s="11" t="s">
        <v>167</v>
      </c>
      <c r="D83" s="11" t="s">
        <v>168</v>
      </c>
      <c r="E83" s="11" t="s">
        <v>15</v>
      </c>
      <c r="F83" s="41">
        <v>5</v>
      </c>
      <c r="G83" s="11">
        <v>2016</v>
      </c>
      <c r="H83" s="8" t="s">
        <v>130</v>
      </c>
      <c r="I83" s="13" t="s">
        <v>27</v>
      </c>
      <c r="J83" s="13">
        <v>2023</v>
      </c>
    </row>
    <row r="84" spans="1:10" s="6" customFormat="1" ht="33" customHeight="1" x14ac:dyDescent="0.25">
      <c r="A84" s="2">
        <v>82</v>
      </c>
      <c r="B84" s="13" t="s">
        <v>24</v>
      </c>
      <c r="C84" s="11" t="s">
        <v>169</v>
      </c>
      <c r="D84" s="11" t="s">
        <v>170</v>
      </c>
      <c r="E84" s="11" t="s">
        <v>15</v>
      </c>
      <c r="F84" s="41">
        <v>12</v>
      </c>
      <c r="G84" s="11">
        <v>2012</v>
      </c>
      <c r="H84" s="8" t="s">
        <v>130</v>
      </c>
      <c r="I84" s="13" t="s">
        <v>27</v>
      </c>
      <c r="J84" s="17">
        <v>2024</v>
      </c>
    </row>
    <row r="85" spans="1:10" s="6" customFormat="1" ht="33" customHeight="1" x14ac:dyDescent="0.25">
      <c r="A85" s="2">
        <v>83</v>
      </c>
      <c r="B85" s="13" t="s">
        <v>24</v>
      </c>
      <c r="C85" s="11" t="s">
        <v>171</v>
      </c>
      <c r="D85" s="11" t="s">
        <v>172</v>
      </c>
      <c r="E85" s="11" t="s">
        <v>15</v>
      </c>
      <c r="F85" s="41" t="s">
        <v>124</v>
      </c>
      <c r="G85" s="11">
        <v>2012</v>
      </c>
      <c r="H85" s="8" t="s">
        <v>130</v>
      </c>
      <c r="I85" s="13" t="s">
        <v>27</v>
      </c>
      <c r="J85" s="17">
        <v>2023</v>
      </c>
    </row>
    <row r="86" spans="1:10" s="6" customFormat="1" ht="33" customHeight="1" x14ac:dyDescent="0.25">
      <c r="A86" s="2">
        <v>84</v>
      </c>
      <c r="B86" s="13" t="s">
        <v>24</v>
      </c>
      <c r="C86" s="11" t="s">
        <v>173</v>
      </c>
      <c r="D86" s="11" t="s">
        <v>174</v>
      </c>
      <c r="E86" s="11" t="s">
        <v>15</v>
      </c>
      <c r="F86" s="41">
        <v>11</v>
      </c>
      <c r="G86" s="11">
        <v>2011</v>
      </c>
      <c r="H86" s="8" t="s">
        <v>130</v>
      </c>
      <c r="I86" s="13" t="s">
        <v>27</v>
      </c>
      <c r="J86" s="17">
        <v>2023</v>
      </c>
    </row>
    <row r="87" spans="1:10" s="6" customFormat="1" ht="33" customHeight="1" x14ac:dyDescent="0.25">
      <c r="A87" s="2">
        <v>85</v>
      </c>
      <c r="B87" s="13" t="s">
        <v>121</v>
      </c>
      <c r="C87" s="11" t="s">
        <v>175</v>
      </c>
      <c r="D87" s="11" t="s">
        <v>176</v>
      </c>
      <c r="E87" s="11" t="s">
        <v>15</v>
      </c>
      <c r="F87" s="41" t="s">
        <v>177</v>
      </c>
      <c r="G87" s="11">
        <v>2015</v>
      </c>
      <c r="H87" s="29" t="s">
        <v>178</v>
      </c>
      <c r="I87" s="13" t="s">
        <v>27</v>
      </c>
      <c r="J87" s="13">
        <v>2023</v>
      </c>
    </row>
    <row r="88" spans="1:10" s="6" customFormat="1" ht="33" customHeight="1" x14ac:dyDescent="0.25">
      <c r="A88" s="2">
        <v>86</v>
      </c>
      <c r="B88" s="14" t="s">
        <v>179</v>
      </c>
      <c r="C88" s="11" t="s">
        <v>180</v>
      </c>
      <c r="D88" s="11" t="s">
        <v>181</v>
      </c>
      <c r="E88" s="11" t="s">
        <v>179</v>
      </c>
      <c r="F88" s="41" t="s">
        <v>177</v>
      </c>
      <c r="G88" s="11">
        <v>2022</v>
      </c>
      <c r="H88" s="29" t="s">
        <v>182</v>
      </c>
      <c r="I88" s="13" t="s">
        <v>17</v>
      </c>
      <c r="J88" s="21"/>
    </row>
    <row r="89" spans="1:10" s="6" customFormat="1" ht="33" customHeight="1" x14ac:dyDescent="0.25">
      <c r="A89" s="2">
        <v>87</v>
      </c>
      <c r="B89" s="14" t="s">
        <v>179</v>
      </c>
      <c r="C89" s="11" t="s">
        <v>180</v>
      </c>
      <c r="D89" s="11" t="s">
        <v>183</v>
      </c>
      <c r="E89" s="11" t="s">
        <v>179</v>
      </c>
      <c r="F89" s="41" t="s">
        <v>177</v>
      </c>
      <c r="G89" s="11">
        <v>2020</v>
      </c>
      <c r="H89" s="29" t="s">
        <v>182</v>
      </c>
      <c r="I89" s="13" t="s">
        <v>17</v>
      </c>
      <c r="J89" s="20"/>
    </row>
    <row r="90" spans="1:10" s="6" customFormat="1" ht="33" customHeight="1" x14ac:dyDescent="0.25">
      <c r="A90" s="2">
        <v>88</v>
      </c>
      <c r="B90" s="14" t="s">
        <v>179</v>
      </c>
      <c r="C90" s="11" t="s">
        <v>180</v>
      </c>
      <c r="D90" s="11" t="s">
        <v>184</v>
      </c>
      <c r="E90" s="11" t="s">
        <v>179</v>
      </c>
      <c r="F90" s="45" t="s">
        <v>185</v>
      </c>
      <c r="G90" s="11">
        <v>2019</v>
      </c>
      <c r="H90" s="29" t="s">
        <v>182</v>
      </c>
      <c r="I90" s="13" t="s">
        <v>17</v>
      </c>
      <c r="J90" s="13"/>
    </row>
    <row r="91" spans="1:10" s="6" customFormat="1" ht="33" customHeight="1" x14ac:dyDescent="0.25">
      <c r="A91" s="2">
        <v>89</v>
      </c>
      <c r="B91" s="14" t="s">
        <v>179</v>
      </c>
      <c r="C91" s="11" t="s">
        <v>180</v>
      </c>
      <c r="D91" s="11" t="s">
        <v>186</v>
      </c>
      <c r="E91" s="11" t="s">
        <v>179</v>
      </c>
      <c r="F91" s="46">
        <v>6</v>
      </c>
      <c r="G91" s="11">
        <v>2017</v>
      </c>
      <c r="H91" s="29" t="s">
        <v>182</v>
      </c>
      <c r="I91" s="13" t="s">
        <v>17</v>
      </c>
      <c r="J91" s="13"/>
    </row>
    <row r="92" spans="1:10" s="6" customFormat="1" ht="33" customHeight="1" x14ac:dyDescent="0.25">
      <c r="A92" s="2">
        <v>90</v>
      </c>
      <c r="B92" s="14" t="s">
        <v>179</v>
      </c>
      <c r="C92" s="11" t="s">
        <v>187</v>
      </c>
      <c r="D92" s="11" t="s">
        <v>188</v>
      </c>
      <c r="E92" s="11" t="s">
        <v>179</v>
      </c>
      <c r="F92" s="45" t="s">
        <v>189</v>
      </c>
      <c r="G92" s="11">
        <v>2016</v>
      </c>
      <c r="H92" s="29" t="s">
        <v>182</v>
      </c>
      <c r="I92" s="13" t="s">
        <v>17</v>
      </c>
      <c r="J92" s="13"/>
    </row>
    <row r="93" spans="1:10" s="6" customFormat="1" ht="33" customHeight="1" x14ac:dyDescent="0.25">
      <c r="A93" s="2">
        <v>91</v>
      </c>
      <c r="B93" s="14" t="s">
        <v>179</v>
      </c>
      <c r="C93" s="11" t="s">
        <v>187</v>
      </c>
      <c r="D93" s="11" t="s">
        <v>190</v>
      </c>
      <c r="E93" s="11" t="s">
        <v>179</v>
      </c>
      <c r="F93" s="45" t="s">
        <v>185</v>
      </c>
      <c r="G93" s="11">
        <v>2014</v>
      </c>
      <c r="H93" s="29" t="s">
        <v>182</v>
      </c>
      <c r="I93" s="13" t="s">
        <v>17</v>
      </c>
      <c r="J93" s="13"/>
    </row>
    <row r="94" spans="1:10" s="6" customFormat="1" ht="33" customHeight="1" x14ac:dyDescent="0.25">
      <c r="A94" s="2">
        <v>92</v>
      </c>
      <c r="B94" s="14" t="s">
        <v>179</v>
      </c>
      <c r="C94" s="11" t="s">
        <v>187</v>
      </c>
      <c r="D94" s="11" t="s">
        <v>191</v>
      </c>
      <c r="E94" s="11" t="s">
        <v>179</v>
      </c>
      <c r="F94" s="45" t="s">
        <v>192</v>
      </c>
      <c r="G94" s="11">
        <v>2013</v>
      </c>
      <c r="H94" s="29" t="s">
        <v>182</v>
      </c>
      <c r="I94" s="13" t="s">
        <v>27</v>
      </c>
      <c r="J94" s="13">
        <v>2025</v>
      </c>
    </row>
    <row r="95" spans="1:10" s="6" customFormat="1" ht="33" customHeight="1" x14ac:dyDescent="0.25">
      <c r="A95" s="2">
        <v>93</v>
      </c>
      <c r="B95" s="14" t="s">
        <v>179</v>
      </c>
      <c r="C95" s="11" t="s">
        <v>187</v>
      </c>
      <c r="D95" s="11" t="s">
        <v>193</v>
      </c>
      <c r="E95" s="11" t="s">
        <v>179</v>
      </c>
      <c r="F95" s="45" t="s">
        <v>194</v>
      </c>
      <c r="G95" s="11">
        <v>2012</v>
      </c>
      <c r="H95" s="29" t="s">
        <v>182</v>
      </c>
      <c r="I95" s="13" t="s">
        <v>27</v>
      </c>
      <c r="J95" s="13">
        <v>2025</v>
      </c>
    </row>
    <row r="96" spans="1:10" s="6" customFormat="1" ht="33" customHeight="1" x14ac:dyDescent="0.25">
      <c r="A96" s="2">
        <v>94</v>
      </c>
      <c r="B96" s="14" t="s">
        <v>179</v>
      </c>
      <c r="C96" s="11" t="s">
        <v>187</v>
      </c>
      <c r="D96" s="11" t="s">
        <v>195</v>
      </c>
      <c r="E96" s="11" t="s">
        <v>179</v>
      </c>
      <c r="F96" s="45" t="s">
        <v>185</v>
      </c>
      <c r="G96" s="18">
        <v>2011</v>
      </c>
      <c r="H96" s="29" t="s">
        <v>182</v>
      </c>
      <c r="I96" s="13" t="s">
        <v>27</v>
      </c>
      <c r="J96" s="13">
        <v>2025</v>
      </c>
    </row>
    <row r="97" spans="1:10" s="6" customFormat="1" ht="33" customHeight="1" x14ac:dyDescent="0.25">
      <c r="A97" s="2">
        <v>95</v>
      </c>
      <c r="B97" s="14" t="s">
        <v>179</v>
      </c>
      <c r="C97" s="11" t="s">
        <v>187</v>
      </c>
      <c r="D97" s="11" t="s">
        <v>196</v>
      </c>
      <c r="E97" s="11" t="s">
        <v>179</v>
      </c>
      <c r="F97" s="45" t="s">
        <v>185</v>
      </c>
      <c r="G97" s="18">
        <v>2010</v>
      </c>
      <c r="H97" s="29" t="s">
        <v>182</v>
      </c>
      <c r="I97" s="13" t="s">
        <v>27</v>
      </c>
      <c r="J97" s="13">
        <v>2025</v>
      </c>
    </row>
    <row r="98" spans="1:10" s="6" customFormat="1" ht="33" customHeight="1" x14ac:dyDescent="0.25">
      <c r="A98" s="2">
        <v>96</v>
      </c>
      <c r="B98" s="14" t="s">
        <v>179</v>
      </c>
      <c r="C98" s="11" t="s">
        <v>187</v>
      </c>
      <c r="D98" s="11" t="s">
        <v>197</v>
      </c>
      <c r="E98" s="11" t="s">
        <v>179</v>
      </c>
      <c r="F98" s="45" t="s">
        <v>189</v>
      </c>
      <c r="G98" s="18">
        <v>2009</v>
      </c>
      <c r="H98" s="29" t="s">
        <v>182</v>
      </c>
      <c r="I98" s="13" t="s">
        <v>27</v>
      </c>
      <c r="J98" s="13">
        <v>2025</v>
      </c>
    </row>
    <row r="99" spans="1:10" s="6" customFormat="1" ht="33" customHeight="1" x14ac:dyDescent="0.25">
      <c r="A99" s="2">
        <v>97</v>
      </c>
      <c r="B99" s="14" t="s">
        <v>179</v>
      </c>
      <c r="C99" s="11" t="s">
        <v>187</v>
      </c>
      <c r="D99" s="11" t="s">
        <v>198</v>
      </c>
      <c r="E99" s="11" t="s">
        <v>179</v>
      </c>
      <c r="F99" s="45" t="s">
        <v>189</v>
      </c>
      <c r="G99" s="18">
        <v>2008</v>
      </c>
      <c r="H99" s="29" t="s">
        <v>182</v>
      </c>
      <c r="I99" s="13" t="s">
        <v>27</v>
      </c>
      <c r="J99" s="13">
        <v>2025</v>
      </c>
    </row>
    <row r="100" spans="1:10" s="6" customFormat="1" ht="33" customHeight="1" x14ac:dyDescent="0.25">
      <c r="A100" s="2">
        <v>98</v>
      </c>
      <c r="B100" s="13" t="s">
        <v>24</v>
      </c>
      <c r="C100" s="11" t="s">
        <v>199</v>
      </c>
      <c r="D100" s="11" t="s">
        <v>200</v>
      </c>
      <c r="E100" s="11" t="s">
        <v>15</v>
      </c>
      <c r="F100" s="43">
        <v>10</v>
      </c>
      <c r="G100" s="4">
        <v>2017</v>
      </c>
      <c r="H100" s="31" t="s">
        <v>201</v>
      </c>
      <c r="I100" s="13" t="s">
        <v>27</v>
      </c>
      <c r="J100" s="5">
        <v>2024</v>
      </c>
    </row>
    <row r="101" spans="1:10" s="6" customFormat="1" ht="33" customHeight="1" x14ac:dyDescent="0.25">
      <c r="A101" s="2">
        <v>99</v>
      </c>
      <c r="B101" s="13" t="s">
        <v>24</v>
      </c>
      <c r="C101" s="11" t="s">
        <v>202</v>
      </c>
      <c r="D101" s="11" t="s">
        <v>154</v>
      </c>
      <c r="E101" s="11" t="s">
        <v>15</v>
      </c>
      <c r="F101" s="43">
        <v>8</v>
      </c>
      <c r="G101" s="4">
        <v>2017</v>
      </c>
      <c r="H101" s="31" t="s">
        <v>201</v>
      </c>
      <c r="I101" s="13" t="s">
        <v>27</v>
      </c>
      <c r="J101" s="5">
        <v>2024</v>
      </c>
    </row>
    <row r="102" spans="1:10" s="6" customFormat="1" ht="33" customHeight="1" x14ac:dyDescent="0.25">
      <c r="A102" s="2">
        <v>100</v>
      </c>
      <c r="B102" s="13" t="s">
        <v>24</v>
      </c>
      <c r="C102" s="11" t="s">
        <v>203</v>
      </c>
      <c r="D102" s="11" t="s">
        <v>156</v>
      </c>
      <c r="E102" s="11" t="s">
        <v>15</v>
      </c>
      <c r="F102" s="43">
        <v>6</v>
      </c>
      <c r="G102" s="4">
        <v>2017</v>
      </c>
      <c r="H102" s="31" t="s">
        <v>201</v>
      </c>
      <c r="I102" s="13" t="s">
        <v>27</v>
      </c>
      <c r="J102" s="5">
        <v>2024</v>
      </c>
    </row>
    <row r="103" spans="1:10" s="6" customFormat="1" ht="33" customHeight="1" x14ac:dyDescent="0.25">
      <c r="A103" s="2">
        <v>101</v>
      </c>
      <c r="B103" s="13" t="s">
        <v>24</v>
      </c>
      <c r="C103" s="11" t="s">
        <v>204</v>
      </c>
      <c r="D103" s="11" t="s">
        <v>205</v>
      </c>
      <c r="E103" s="11" t="s">
        <v>15</v>
      </c>
      <c r="F103" s="43">
        <v>9</v>
      </c>
      <c r="G103" s="4">
        <v>2017</v>
      </c>
      <c r="H103" s="31" t="s">
        <v>201</v>
      </c>
      <c r="I103" s="13" t="s">
        <v>27</v>
      </c>
      <c r="J103" s="5">
        <v>2024</v>
      </c>
    </row>
    <row r="104" spans="1:10" s="6" customFormat="1" ht="33" customHeight="1" x14ac:dyDescent="0.25">
      <c r="A104" s="2">
        <v>102</v>
      </c>
      <c r="B104" s="13" t="s">
        <v>24</v>
      </c>
      <c r="C104" s="11" t="s">
        <v>206</v>
      </c>
      <c r="D104" s="11" t="s">
        <v>151</v>
      </c>
      <c r="E104" s="11" t="s">
        <v>15</v>
      </c>
      <c r="F104" s="43">
        <v>7</v>
      </c>
      <c r="G104" s="4">
        <v>2017</v>
      </c>
      <c r="H104" s="31" t="s">
        <v>201</v>
      </c>
      <c r="I104" s="13" t="s">
        <v>27</v>
      </c>
      <c r="J104" s="5">
        <v>2024</v>
      </c>
    </row>
    <row r="105" spans="1:10" s="6" customFormat="1" ht="33" customHeight="1" x14ac:dyDescent="0.25">
      <c r="A105" s="2">
        <v>103</v>
      </c>
      <c r="B105" s="13" t="s">
        <v>24</v>
      </c>
      <c r="C105" s="11" t="s">
        <v>207</v>
      </c>
      <c r="D105" s="11" t="s">
        <v>208</v>
      </c>
      <c r="E105" s="11" t="s">
        <v>15</v>
      </c>
      <c r="F105" s="43">
        <v>5</v>
      </c>
      <c r="G105" s="4">
        <v>2017</v>
      </c>
      <c r="H105" s="31" t="s">
        <v>201</v>
      </c>
      <c r="I105" s="13" t="s">
        <v>27</v>
      </c>
      <c r="J105" s="5">
        <v>2024</v>
      </c>
    </row>
    <row r="106" spans="1:10" s="6" customFormat="1" ht="33" customHeight="1" x14ac:dyDescent="0.25">
      <c r="A106" s="2">
        <v>104</v>
      </c>
      <c r="B106" s="3" t="s">
        <v>209</v>
      </c>
      <c r="C106" s="11" t="s">
        <v>210</v>
      </c>
      <c r="D106" s="11" t="s">
        <v>211</v>
      </c>
      <c r="E106" s="11" t="s">
        <v>15</v>
      </c>
      <c r="F106" s="41" t="s">
        <v>212</v>
      </c>
      <c r="G106" s="11">
        <v>2011</v>
      </c>
      <c r="H106" s="30" t="s">
        <v>213</v>
      </c>
      <c r="I106" s="13" t="s">
        <v>27</v>
      </c>
      <c r="J106" s="5">
        <v>2024</v>
      </c>
    </row>
    <row r="107" spans="1:10" ht="16.5" customHeight="1" x14ac:dyDescent="0.25"/>
  </sheetData>
  <sheetProtection formatCells="0" formatColumns="0" formatRows="0" insertColumns="0" insertRows="0" insertHyperlinks="0" deleteColumns="0" deleteRows="0" sort="0" autoFilter="0" pivotTables="0"/>
  <autoFilter ref="A2:J106" xr:uid="{00000000-0009-0000-0000-000000000000}"/>
  <mergeCells count="1">
    <mergeCell ref="A1:G1"/>
  </mergeCells>
  <dataValidations count="1">
    <dataValidation type="list" allowBlank="1" showInputMessage="1" showErrorMessage="1" prompt="PASIRINKITE" sqref="J58:J59 J3:J43" xr:uid="{00000000-0002-0000-0000-000000000000}">
      <formula1>"2023,2024,2025"</formula1>
    </dataValidation>
  </dataValidations>
  <pageMargins left="0.4" right="0.4" top="1" bottom="1" header="0.3" footer="0.3"/>
  <pageSetup paperSize="9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d2a18c2-06d4-44cd-af38-3237b532008a">
      <UserInfo>
        <DisplayName>Jelena Žilinska</DisplayName>
        <AccountId>17</AccountId>
        <AccountType/>
      </UserInfo>
      <UserInfo>
        <DisplayName>Edita Sederevičiūtė</DisplayName>
        <AccountId>10</AccountId>
        <AccountType/>
      </UserInfo>
    </SharedWithUsers>
    <_activity xmlns="441e4d8e-a8ab-46be-9694-e40af28e9c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49875867A94D24C97D3673D8ECB2620" ma:contentTypeVersion="16" ma:contentTypeDescription="Kurkite naują dokumentą." ma:contentTypeScope="" ma:versionID="9a9ac71557aa02ddb5ccf115a89b1f6e">
  <xsd:schema xmlns:xsd="http://www.w3.org/2001/XMLSchema" xmlns:xs="http://www.w3.org/2001/XMLSchema" xmlns:p="http://schemas.microsoft.com/office/2006/metadata/properties" xmlns:ns3="bd2a18c2-06d4-44cd-af38-3237b532008a" xmlns:ns4="441e4d8e-a8ab-46be-9694-e40af28e9c61" targetNamespace="http://schemas.microsoft.com/office/2006/metadata/properties" ma:root="true" ma:fieldsID="187d093823bf386a27f32556d242b88d" ns3:_="" ns4:_="">
    <xsd:import namespace="bd2a18c2-06d4-44cd-af38-3237b532008a"/>
    <xsd:import namespace="441e4d8e-a8ab-46be-9694-e40af28e9c6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a18c2-06d4-44cd-af38-3237b53200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e4d8e-a8ab-46be-9694-e40af28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E605D8-D456-4D66-8F02-A8528D1A0606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441e4d8e-a8ab-46be-9694-e40af28e9c6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2a18c2-06d4-44cd-af38-3237b532008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AA87E9-0694-460B-9303-DFF5823D08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36133D-ADB9-4329-B37A-955933A911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a18c2-06d4-44cd-af38-3237b532008a"/>
    <ds:schemaRef ds:uri="441e4d8e-a8ab-46be-9694-e40af28e9c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Lietuvoje išleisti vadovėliai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Edita Sederevičiūtė</cp:lastModifiedBy>
  <cp:revision/>
  <dcterms:created xsi:type="dcterms:W3CDTF">2019-05-15T05:35:46Z</dcterms:created>
  <dcterms:modified xsi:type="dcterms:W3CDTF">2023-05-03T07:03:29Z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0x010100149875867A94D24C97D3673D8ECB2620</vt:lpwstr>
  </property>
  <property fmtid="{D5CDD505-2E9C-101B-9397-08002B2CF9AE}" pid="3" name="MediaServiceImageTags">
    <vt:lpwstr/>
  </property>
</Properties>
</file>